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681" windowHeight="12360" activeTab="0" tabRatio="600"/>
  </bookViews>
  <sheets>
    <sheet name="拟进入面试资格审查人员名单" sheetId="2" r:id="rId2"/>
  </sheets>
  <calcPr calcId="144525"/>
</workbook>
</file>

<file path=xl/sharedStrings.xml><?xml version="1.0" encoding="utf-8"?>
<sst xmlns="http://schemas.openxmlformats.org/spreadsheetml/2006/main" count="1248" uniqueCount="705">
  <si>
    <r>
      <rPr>
        <sz val="14.0"/>
        <color rgb="FF000000"/>
        <rFont val="黑体"/>
        <charset val="134"/>
      </rPr>
      <t>附件1：</t>
    </r>
    <r>
      <rPr>
        <sz val="14.0"/>
        <color rgb="FF000000"/>
        <rFont val="宋体"/>
        <charset val="134"/>
      </rPr>
      <t xml:space="preserve">    </t>
    </r>
    <r>
      <rPr>
        <sz val="16.0"/>
        <color rgb="FF000000"/>
        <rFont val="方正小标宋简体"/>
        <charset val="134"/>
      </rPr>
      <t>黑龙江省卫生健康委员会2025年上半年直属事业单位公开招聘拟进入面试人员资格审查名单</t>
    </r>
    <phoneticPr fontId="0" type="noConversion"/>
  </si>
  <si>
    <t>姓名</t>
  </si>
  <si>
    <t>准考证号</t>
  </si>
  <si>
    <t>身份证号</t>
  </si>
  <si>
    <t>报考单位</t>
  </si>
  <si>
    <t>职位代码</t>
  </si>
  <si>
    <t>报考岗位</t>
  </si>
  <si>
    <t>职业能力倾向测验分数</t>
  </si>
  <si>
    <t>综合应用能力分数</t>
  </si>
  <si>
    <t>总分</t>
  </si>
  <si>
    <t>政策性加分</t>
  </si>
  <si>
    <t>笔试总成绩</t>
  </si>
  <si>
    <t>付亚辉</t>
  </si>
  <si>
    <t>4102221999*****516</t>
  </si>
  <si>
    <t>黑龙江省医院</t>
  </si>
  <si>
    <t>普外科医生（急短缺岗位）</t>
  </si>
  <si>
    <t>王钇淇</t>
  </si>
  <si>
    <t>3310041998*****813</t>
  </si>
  <si>
    <t>林衡</t>
  </si>
  <si>
    <t>2303211995*****417</t>
  </si>
  <si>
    <t>王书</t>
  </si>
  <si>
    <t>2302031980*****41X</t>
  </si>
  <si>
    <t>贾羽成</t>
  </si>
  <si>
    <t>1504261997*****377</t>
  </si>
  <si>
    <t>石奇锟</t>
  </si>
  <si>
    <t>2308331994*****214</t>
  </si>
  <si>
    <t>刘晓蕾</t>
  </si>
  <si>
    <t>2302271989*****126</t>
  </si>
  <si>
    <t>甲乳外科医生（急短缺岗位）</t>
  </si>
  <si>
    <t>安圆</t>
  </si>
  <si>
    <t>2304051999*****746</t>
  </si>
  <si>
    <t>董姝妍</t>
  </si>
  <si>
    <t>2304021997*****025</t>
  </si>
  <si>
    <t>刘鑫尧</t>
  </si>
  <si>
    <t>2301031993*****812</t>
  </si>
  <si>
    <t>泌尿外科医生（急短缺岗位）</t>
  </si>
  <si>
    <t>刘宇</t>
  </si>
  <si>
    <t>2305221981*****271</t>
  </si>
  <si>
    <t>陈鑫</t>
  </si>
  <si>
    <t>2301231989*****128</t>
  </si>
  <si>
    <t>耳鼻喉医生（急短缺岗位）</t>
  </si>
  <si>
    <t>张璐希</t>
  </si>
  <si>
    <t>2310811989*****224</t>
  </si>
  <si>
    <t>程秋艳</t>
  </si>
  <si>
    <t>2301021998*****320</t>
  </si>
  <si>
    <t>张旭</t>
  </si>
  <si>
    <t>2323211997*****212</t>
  </si>
  <si>
    <t>烧伤科医生（急短缺岗位）</t>
  </si>
  <si>
    <t>孙铭池</t>
  </si>
  <si>
    <t>2304031994*****410</t>
  </si>
  <si>
    <t>陈钧淇</t>
  </si>
  <si>
    <t>2301021998*****327</t>
  </si>
  <si>
    <t>麻醉医生（急短缺岗位）</t>
  </si>
  <si>
    <t>刘芯池</t>
  </si>
  <si>
    <t>2305031987*****225</t>
  </si>
  <si>
    <t>周巧雁</t>
  </si>
  <si>
    <t>2306041987*****740</t>
  </si>
  <si>
    <t>张雪娜</t>
  </si>
  <si>
    <t>2321261996*****78X</t>
  </si>
  <si>
    <t>关法财</t>
  </si>
  <si>
    <t>2301241997*****016</t>
  </si>
  <si>
    <t>周驿</t>
  </si>
  <si>
    <t>2390051996*****512</t>
  </si>
  <si>
    <t>韩世磊</t>
  </si>
  <si>
    <t>2303021990*****392</t>
  </si>
  <si>
    <t>急诊病房医生（急短缺岗位）</t>
  </si>
  <si>
    <t>焦英佳</t>
  </si>
  <si>
    <t>2306211995*****960</t>
  </si>
  <si>
    <t>急诊内科医生（急短缺岗位）</t>
  </si>
  <si>
    <t>周海羚</t>
  </si>
  <si>
    <t>2301241986*****069</t>
  </si>
  <si>
    <t>高帅</t>
  </si>
  <si>
    <t>2201031991*****517</t>
  </si>
  <si>
    <t>急诊外科医生（急短缺岗位）</t>
  </si>
  <si>
    <t>张瑞超</t>
  </si>
  <si>
    <t>2310021991*****212</t>
  </si>
  <si>
    <t>苏冬冬</t>
  </si>
  <si>
    <t>2323211997*****413</t>
  </si>
  <si>
    <t>刘琰祺</t>
  </si>
  <si>
    <t>2301051998*****722</t>
  </si>
  <si>
    <t>消化内科医生（急短缺岗位）</t>
  </si>
  <si>
    <t>刘萌萌</t>
  </si>
  <si>
    <t>2306241998*****524</t>
  </si>
  <si>
    <t>白晓兵</t>
  </si>
  <si>
    <t>2301221995*****238</t>
  </si>
  <si>
    <t>赵彬宇</t>
  </si>
  <si>
    <t>2308051990*****011</t>
  </si>
  <si>
    <t>赵雪</t>
  </si>
  <si>
    <t>2321261985*****573</t>
  </si>
  <si>
    <t>赵浩成</t>
  </si>
  <si>
    <t>2310241998*****316</t>
  </si>
  <si>
    <t>武雨卉</t>
  </si>
  <si>
    <t>2301041991*****924</t>
  </si>
  <si>
    <t>吴嘉慧</t>
  </si>
  <si>
    <t>2308811999*****228</t>
  </si>
  <si>
    <t>李欣</t>
  </si>
  <si>
    <t>2301211992*****065</t>
  </si>
  <si>
    <t>张海潮</t>
  </si>
  <si>
    <t>2323321997*****227</t>
  </si>
  <si>
    <t>乌杏</t>
  </si>
  <si>
    <t>2303811995*****021</t>
  </si>
  <si>
    <t>柳梦思</t>
  </si>
  <si>
    <t>2301272000*****648</t>
  </si>
  <si>
    <t>郭一澎</t>
  </si>
  <si>
    <t>2302031997*****213</t>
  </si>
  <si>
    <t>心内科介入医生（急短缺岗位）</t>
  </si>
  <si>
    <t>王京京</t>
  </si>
  <si>
    <t>4127251990*****126</t>
  </si>
  <si>
    <t>咸伟光</t>
  </si>
  <si>
    <t>2323021996*****716</t>
  </si>
  <si>
    <t>邵鸿博</t>
  </si>
  <si>
    <t>2306221998*****552</t>
  </si>
  <si>
    <t>张函</t>
  </si>
  <si>
    <t>2323021993*****723</t>
  </si>
  <si>
    <t>池彦彤</t>
  </si>
  <si>
    <t>2302271997*****126</t>
  </si>
  <si>
    <t>马宇超</t>
  </si>
  <si>
    <t>2323031990*****844</t>
  </si>
  <si>
    <t>神经内科医生（急短缺岗位）</t>
  </si>
  <si>
    <t>牛黎明</t>
  </si>
  <si>
    <t>2202211990*****144</t>
  </si>
  <si>
    <t>李立立</t>
  </si>
  <si>
    <t>2306232000*****64X</t>
  </si>
  <si>
    <t>李曦萌</t>
  </si>
  <si>
    <t>2308041988*****020</t>
  </si>
  <si>
    <t>刘哲熙</t>
  </si>
  <si>
    <t>2301191983*****350</t>
  </si>
  <si>
    <t>李靖</t>
  </si>
  <si>
    <t>2302231988*****546</t>
  </si>
  <si>
    <t>张洋洋</t>
  </si>
  <si>
    <t>2302311995*****529</t>
  </si>
  <si>
    <t>内分泌医生（急短缺岗位）</t>
  </si>
  <si>
    <t>刘欣</t>
  </si>
  <si>
    <t>2321261999*****460</t>
  </si>
  <si>
    <t>吴晨</t>
  </si>
  <si>
    <t>2308281991*****021</t>
  </si>
  <si>
    <t>徐丹丹</t>
  </si>
  <si>
    <t>2321261991*****780</t>
  </si>
  <si>
    <t>呼吸内科医生（急短缺岗位）</t>
  </si>
  <si>
    <t>高帆</t>
  </si>
  <si>
    <t>6127251998*****029</t>
  </si>
  <si>
    <t>赵娜</t>
  </si>
  <si>
    <t>2306241988*****069</t>
  </si>
  <si>
    <t>杨鹏飞</t>
  </si>
  <si>
    <t>2306231985*****237</t>
  </si>
  <si>
    <t>感染内科医生（急短缺岗位）</t>
  </si>
  <si>
    <r>
      <rPr>
        <sz val="12.0"/>
        <color rgb="FF000000"/>
        <rFont val="仿宋_GB2312"/>
        <family val="3"/>
        <charset val="134"/>
      </rPr>
      <t>贾冬</t>
    </r>
    <r>
      <rPr>
        <sz val="12.0"/>
        <color rgb="FF000000"/>
        <rFont val="仿宋_GB2312"/>
        <family val="3"/>
        <charset val="134"/>
      </rPr>
      <t>玥</t>
    </r>
    <phoneticPr fontId="0" type="noConversion"/>
  </si>
  <si>
    <t>2301071993*****024</t>
  </si>
  <si>
    <t>王聪</t>
  </si>
  <si>
    <t>2323031991*****446</t>
  </si>
  <si>
    <t>重症医学科医生（急短缺岗位）</t>
  </si>
  <si>
    <t>苑永杰</t>
  </si>
  <si>
    <t>2323031990*****027</t>
  </si>
  <si>
    <t>王志刚</t>
  </si>
  <si>
    <t>2201821993*****613</t>
  </si>
  <si>
    <t>全科医疗科医生（急短缺岗位）</t>
  </si>
  <si>
    <t>刘金林</t>
  </si>
  <si>
    <t>2302041993*****416</t>
  </si>
  <si>
    <t>宋宇</t>
  </si>
  <si>
    <t>2301051995*****624</t>
  </si>
  <si>
    <t>郭心月</t>
  </si>
  <si>
    <t>2301292000*****342</t>
  </si>
  <si>
    <t>儿科医生（急短缺岗位）</t>
  </si>
  <si>
    <t>张志鹏</t>
  </si>
  <si>
    <t>2301061995*****412</t>
  </si>
  <si>
    <t>吴芳芳</t>
  </si>
  <si>
    <t>3729011998*****326</t>
  </si>
  <si>
    <t>张媛媛</t>
  </si>
  <si>
    <t>2303211997*****202</t>
  </si>
  <si>
    <t>超声医生（急短缺岗位）</t>
  </si>
  <si>
    <t>焦雪瑞</t>
  </si>
  <si>
    <t>2301031995*****819</t>
  </si>
  <si>
    <t>卢思源</t>
  </si>
  <si>
    <t>2301281997*****412</t>
  </si>
  <si>
    <t>刘自然</t>
  </si>
  <si>
    <t>2305221983*****276</t>
  </si>
  <si>
    <t>输血科医生（急短缺岗位）</t>
  </si>
  <si>
    <t>赵倩妤</t>
  </si>
  <si>
    <t>2301031991*****84X</t>
  </si>
  <si>
    <t>项金宇</t>
  </si>
  <si>
    <t>2306212000*****160</t>
  </si>
  <si>
    <t>西药调剂</t>
  </si>
  <si>
    <t>王春雨</t>
  </si>
  <si>
    <t>2310031987*****030</t>
  </si>
  <si>
    <r>
      <rPr>
        <sz val="12.0"/>
        <color rgb="FF000000"/>
        <rFont val="仿宋_GB2312"/>
        <family val="3"/>
        <charset val="134"/>
      </rPr>
      <t>王</t>
    </r>
    <r>
      <rPr>
        <sz val="12.0"/>
        <color rgb="FF000000"/>
        <rFont val="仿宋_GB2312"/>
        <family val="3"/>
        <charset val="134"/>
      </rPr>
      <t>祎默</t>
    </r>
    <phoneticPr fontId="0" type="noConversion"/>
  </si>
  <si>
    <t>1521271997*****22X</t>
  </si>
  <si>
    <t>于广慧</t>
  </si>
  <si>
    <t>2390051998*****322</t>
  </si>
  <si>
    <t>临床药师</t>
  </si>
  <si>
    <t>赵岩琦</t>
  </si>
  <si>
    <t>2302811992*****016</t>
  </si>
  <si>
    <t>马梦林</t>
  </si>
  <si>
    <t>2304212001*****462</t>
  </si>
  <si>
    <t>代英伟</t>
  </si>
  <si>
    <t>2301821997*****449</t>
  </si>
  <si>
    <t>医学影像部医生（急短缺岗位）</t>
  </si>
  <si>
    <t>任泽伊</t>
  </si>
  <si>
    <t>2306211998*****460</t>
  </si>
  <si>
    <t>王洋</t>
  </si>
  <si>
    <t>2301021988*****818</t>
  </si>
  <si>
    <t>顾梦雪</t>
  </si>
  <si>
    <t>2308811998*****522</t>
  </si>
  <si>
    <t>曹春璐</t>
  </si>
  <si>
    <t>2301241990*****02X</t>
  </si>
  <si>
    <t>孙红宇</t>
  </si>
  <si>
    <t>2305241997*****727</t>
  </si>
  <si>
    <t>刘璐</t>
  </si>
  <si>
    <t>2301251998*****724</t>
  </si>
  <si>
    <t>张艺婷</t>
  </si>
  <si>
    <t>2303211994*****402</t>
  </si>
  <si>
    <t>贾欣悦</t>
  </si>
  <si>
    <t>2306221999*****560</t>
  </si>
  <si>
    <t>张健楠</t>
  </si>
  <si>
    <t>2323021991*****325</t>
  </si>
  <si>
    <t>陈绍华</t>
  </si>
  <si>
    <t>2310811998*****01X</t>
  </si>
  <si>
    <t>陈克南</t>
  </si>
  <si>
    <t>2304211988*****431</t>
  </si>
  <si>
    <t>薛军</t>
  </si>
  <si>
    <t>3412221992*****477</t>
  </si>
  <si>
    <t>孙雅婷</t>
  </si>
  <si>
    <t>2390051999*****024</t>
  </si>
  <si>
    <t>医学影像部影像技师</t>
  </si>
  <si>
    <t>侯萍娱</t>
  </si>
  <si>
    <t>2305242003*****828</t>
  </si>
  <si>
    <t>曲家欣</t>
  </si>
  <si>
    <t>1504292002*****624</t>
  </si>
  <si>
    <t>张丽苹</t>
  </si>
  <si>
    <t>2301221995*****229</t>
  </si>
  <si>
    <t>安琪</t>
  </si>
  <si>
    <t>2310851994*****76X</t>
  </si>
  <si>
    <t>陈述</t>
  </si>
  <si>
    <t>2306062002*****220</t>
  </si>
  <si>
    <t>王泽玮</t>
  </si>
  <si>
    <t>2208022001*****312</t>
  </si>
  <si>
    <t>曹悦</t>
  </si>
  <si>
    <t>1507832001*****646</t>
  </si>
  <si>
    <t>黄佳文</t>
  </si>
  <si>
    <t>2201812001*****229</t>
  </si>
  <si>
    <t>张莉</t>
  </si>
  <si>
    <t>5002281989*****549</t>
  </si>
  <si>
    <t>护士</t>
  </si>
  <si>
    <t>董芳芳</t>
  </si>
  <si>
    <t>1521051989*****62X</t>
  </si>
  <si>
    <t>王彬羽</t>
  </si>
  <si>
    <t>2323321998*****017</t>
  </si>
  <si>
    <r>
      <rPr>
        <sz val="12.0"/>
        <color rgb="FF000000"/>
        <rFont val="仿宋_GB2312"/>
        <family val="3"/>
        <charset val="134"/>
      </rPr>
      <t>孙婉</t>
    </r>
    <r>
      <rPr>
        <sz val="12.0"/>
        <color rgb="FF000000"/>
        <rFont val="仿宋_GB2312"/>
        <family val="3"/>
        <charset val="134"/>
      </rPr>
      <t>玥</t>
    </r>
    <phoneticPr fontId="0" type="noConversion"/>
  </si>
  <si>
    <t>2301071995*****220</t>
  </si>
  <si>
    <t>杨烁</t>
  </si>
  <si>
    <t>2301251994*****720</t>
  </si>
  <si>
    <t>于小平</t>
  </si>
  <si>
    <t>2307121991*****023</t>
  </si>
  <si>
    <t>刘欢欢</t>
  </si>
  <si>
    <t>2323021999*****321</t>
  </si>
  <si>
    <t>赵珊珊</t>
  </si>
  <si>
    <t>2306221992*****066</t>
  </si>
  <si>
    <t>马云鹤</t>
  </si>
  <si>
    <t>2301271994*****026</t>
  </si>
  <si>
    <t>刘珊珊</t>
  </si>
  <si>
    <t>2308041987*****627</t>
  </si>
  <si>
    <t>董毅霏</t>
  </si>
  <si>
    <t>1523011989*****02X</t>
  </si>
  <si>
    <t>2301812001*****621</t>
  </si>
  <si>
    <t>王晓溪</t>
  </si>
  <si>
    <t>2323311995*****021</t>
  </si>
  <si>
    <t>王博雅</t>
  </si>
  <si>
    <t>2302041998*****121</t>
  </si>
  <si>
    <t>张文朋</t>
  </si>
  <si>
    <t>2302291997*****313</t>
  </si>
  <si>
    <t>鲍鑫檬</t>
  </si>
  <si>
    <t>2304212002*****028</t>
  </si>
  <si>
    <t>关鸿梅</t>
  </si>
  <si>
    <t>2323031989*****045</t>
  </si>
  <si>
    <t>吴奇</t>
  </si>
  <si>
    <t>2301031997*****822</t>
  </si>
  <si>
    <t>许世勋</t>
  </si>
  <si>
    <t>2306031996*****710</t>
  </si>
  <si>
    <t>曲彬</t>
  </si>
  <si>
    <t>2323012001*****21X</t>
  </si>
  <si>
    <t>周娜</t>
  </si>
  <si>
    <t>3412221991*****906</t>
  </si>
  <si>
    <t>魏小聪</t>
  </si>
  <si>
    <t>2306232001*****088</t>
  </si>
  <si>
    <t>洪思桐</t>
  </si>
  <si>
    <t>2301252001*****127</t>
  </si>
  <si>
    <t>王莹</t>
  </si>
  <si>
    <t>2301031993*****929</t>
  </si>
  <si>
    <t>苏士航</t>
  </si>
  <si>
    <t>2308282001*****910</t>
  </si>
  <si>
    <t>苏蕊</t>
  </si>
  <si>
    <t>2302032001*****024</t>
  </si>
  <si>
    <r>
      <rPr>
        <sz val="12.0"/>
        <color rgb="FF000000"/>
        <rFont val="仿宋_GB2312"/>
        <family val="3"/>
        <charset val="134"/>
      </rPr>
      <t>熊婉</t>
    </r>
    <r>
      <rPr>
        <sz val="12.0"/>
        <color rgb="FF000000"/>
        <rFont val="仿宋_GB2312"/>
        <family val="3"/>
        <charset val="134"/>
      </rPr>
      <t>橦</t>
    </r>
    <phoneticPr fontId="0" type="noConversion"/>
  </si>
  <si>
    <t>2301822003*****229</t>
  </si>
  <si>
    <t>曹雪萍</t>
  </si>
  <si>
    <t>2306061990*****063</t>
  </si>
  <si>
    <t>毕丽丽</t>
  </si>
  <si>
    <t>2321261991*****368</t>
  </si>
  <si>
    <t>张丽</t>
  </si>
  <si>
    <t>2308811985*****22X</t>
  </si>
  <si>
    <t>任雅琳</t>
  </si>
  <si>
    <t>2302812001*****428</t>
  </si>
  <si>
    <t>闫康佳露</t>
  </si>
  <si>
    <t>2301822003*****625</t>
  </si>
  <si>
    <t>付佳爽</t>
  </si>
  <si>
    <t>2302812001*****320</t>
  </si>
  <si>
    <t>王英新</t>
  </si>
  <si>
    <t>2306221985*****06X</t>
  </si>
  <si>
    <t>冯岩</t>
  </si>
  <si>
    <t>2311021983*****020</t>
  </si>
  <si>
    <t>钱思盈</t>
  </si>
  <si>
    <t>2308032004*****043</t>
  </si>
  <si>
    <t>王海月</t>
  </si>
  <si>
    <t>2301231993*****902</t>
  </si>
  <si>
    <t>石月</t>
  </si>
  <si>
    <t>3413022001*****948</t>
  </si>
  <si>
    <t>汤会行</t>
  </si>
  <si>
    <t>2312821994*****38X</t>
  </si>
  <si>
    <t>王星琪</t>
  </si>
  <si>
    <t>2306042001*****113</t>
  </si>
  <si>
    <t>裘佳琪</t>
  </si>
  <si>
    <t>2309021994*****741</t>
  </si>
  <si>
    <t>任萍</t>
  </si>
  <si>
    <t>2301841993*****040</t>
  </si>
  <si>
    <t>赵敏</t>
  </si>
  <si>
    <t>2302081992*****828</t>
  </si>
  <si>
    <t>曹硕</t>
  </si>
  <si>
    <t>3729252001*****161</t>
  </si>
  <si>
    <t>梁敬怡</t>
  </si>
  <si>
    <t>2207022002*****42X</t>
  </si>
  <si>
    <t>赵佳宁</t>
  </si>
  <si>
    <t>2306222000*****061</t>
  </si>
  <si>
    <t>王硕</t>
  </si>
  <si>
    <t>2323241999*****923</t>
  </si>
  <si>
    <t>苏沁蕊</t>
  </si>
  <si>
    <t>2306031996*****028</t>
  </si>
  <si>
    <t>宋紫微</t>
  </si>
  <si>
    <t>2301262000*****763</t>
  </si>
  <si>
    <t>曹芮</t>
  </si>
  <si>
    <t>1504031999*****04X</t>
  </si>
  <si>
    <t>丛姗</t>
  </si>
  <si>
    <t>2323011994*****621</t>
  </si>
  <si>
    <t>张丹</t>
  </si>
  <si>
    <t>6127321992*****525</t>
  </si>
  <si>
    <t>宋青珊</t>
  </si>
  <si>
    <t>2306231999*****867</t>
  </si>
  <si>
    <t>姜月</t>
  </si>
  <si>
    <t>2301251999*****726</t>
  </si>
  <si>
    <t>彭丹丹</t>
  </si>
  <si>
    <t>2301021997*****329</t>
  </si>
  <si>
    <t>田洪鸽</t>
  </si>
  <si>
    <t>2310851996*****828</t>
  </si>
  <si>
    <t>冯富姚</t>
  </si>
  <si>
    <t>2323241997*****225</t>
  </si>
  <si>
    <t>吕闯</t>
  </si>
  <si>
    <t>2207021990*****026</t>
  </si>
  <si>
    <t>范珊池</t>
  </si>
  <si>
    <t>2301271997*****022</t>
  </si>
  <si>
    <t>蔡丽佳</t>
  </si>
  <si>
    <t>2310251992*****06X</t>
  </si>
  <si>
    <t>杜明阳</t>
  </si>
  <si>
    <t>2301031995*****928</t>
  </si>
  <si>
    <t>钱文慧</t>
  </si>
  <si>
    <t>2207021999*****027</t>
  </si>
  <si>
    <t>唐爽</t>
  </si>
  <si>
    <t>2323242000*****32X</t>
  </si>
  <si>
    <t>刘洋</t>
  </si>
  <si>
    <t>2302311997*****524</t>
  </si>
  <si>
    <t>谢月</t>
  </si>
  <si>
    <t>2306061999*****883</t>
  </si>
  <si>
    <t>郭孝勇</t>
  </si>
  <si>
    <t>2323241997*****618</t>
  </si>
  <si>
    <t>王虹</t>
  </si>
  <si>
    <t>5223000700307</t>
  </si>
  <si>
    <t>2303041989*****026</t>
  </si>
  <si>
    <t>黑龙江省中毒抢救治疗中心
（黑龙江省第二医院）</t>
  </si>
  <si>
    <t>02600201</t>
  </si>
  <si>
    <t>精神科医生岗位（急短缺岗位）</t>
  </si>
  <si>
    <t>刘铭</t>
  </si>
  <si>
    <t>5223000700724</t>
  </si>
  <si>
    <t>2308821992*****621</t>
  </si>
  <si>
    <t>张晓雪</t>
  </si>
  <si>
    <t>5223000700217</t>
  </si>
  <si>
    <t>2301211985*****628</t>
  </si>
  <si>
    <t>牛子欣</t>
  </si>
  <si>
    <t>5123000300615</t>
  </si>
  <si>
    <t>2301041999*****629</t>
  </si>
  <si>
    <t>02600202</t>
  </si>
  <si>
    <t>中医A岗（急短缺岗位）</t>
  </si>
  <si>
    <t>侯楚莹</t>
  </si>
  <si>
    <t>5123000300119</t>
  </si>
  <si>
    <t>1521221998*****667</t>
  </si>
  <si>
    <t>岳铭</t>
  </si>
  <si>
    <t>5123000300925</t>
  </si>
  <si>
    <t>2307021998*****729</t>
  </si>
  <si>
    <t>吴琼</t>
  </si>
  <si>
    <t>5123000300704</t>
  </si>
  <si>
    <t>2301251991*****725</t>
  </si>
  <si>
    <t>张瑞</t>
  </si>
  <si>
    <t>5123000300222</t>
  </si>
  <si>
    <t>2301841999*****324</t>
  </si>
  <si>
    <t>张晴</t>
  </si>
  <si>
    <t>5123000300824</t>
  </si>
  <si>
    <t>2305231999*****441</t>
  </si>
  <si>
    <t>刘锐</t>
  </si>
  <si>
    <t>5123000300617</t>
  </si>
  <si>
    <t>2306241993*****478</t>
  </si>
  <si>
    <t>02600203</t>
  </si>
  <si>
    <t>中医B岗（急短缺岗位）</t>
  </si>
  <si>
    <t>佐龙波</t>
  </si>
  <si>
    <t>5123000300414</t>
  </si>
  <si>
    <t>2310851996*****522</t>
  </si>
  <si>
    <t>林桂娇</t>
  </si>
  <si>
    <t>5123000300930</t>
  </si>
  <si>
    <t>2307021990*****329</t>
  </si>
  <si>
    <t>汪凯</t>
  </si>
  <si>
    <t>5123000300505</t>
  </si>
  <si>
    <t>2301211998*****012</t>
  </si>
  <si>
    <t>康天天</t>
  </si>
  <si>
    <t>5123000300320</t>
  </si>
  <si>
    <t>2312821992*****325</t>
  </si>
  <si>
    <t>姜植元</t>
  </si>
  <si>
    <t>5123000300109</t>
  </si>
  <si>
    <t>2301231999*****432</t>
  </si>
  <si>
    <t>郑蕊</t>
  </si>
  <si>
    <t>5123000300620</t>
  </si>
  <si>
    <t>2311821997*****549</t>
  </si>
  <si>
    <t>李楠</t>
  </si>
  <si>
    <t>5123000301013</t>
  </si>
  <si>
    <t>2301821992*****222</t>
  </si>
  <si>
    <t>盛霄燕</t>
  </si>
  <si>
    <t>5123000300609</t>
  </si>
  <si>
    <t>2311211989*****623</t>
  </si>
  <si>
    <t>张思宇</t>
  </si>
  <si>
    <t>5223000701001</t>
  </si>
  <si>
    <t>2312211998*****025</t>
  </si>
  <si>
    <t>黑龙江省神经精神病医院（黑龙江省第三医院）</t>
  </si>
  <si>
    <t>02600314</t>
  </si>
  <si>
    <t>超声诊断医师（北安院区）</t>
  </si>
  <si>
    <t>宁康健</t>
  </si>
  <si>
    <t>5223000700716</t>
  </si>
  <si>
    <t>2311811997*****616</t>
  </si>
  <si>
    <t>02600304</t>
  </si>
  <si>
    <t>精神科医生B岗（北安院区）</t>
  </si>
  <si>
    <t>王丽洋</t>
  </si>
  <si>
    <t>5223000701101</t>
  </si>
  <si>
    <t>2311811998*****121</t>
  </si>
  <si>
    <t>张瑞冬</t>
  </si>
  <si>
    <t>5223000701005</t>
  </si>
  <si>
    <t>2323311996*****029</t>
  </si>
  <si>
    <t>于永旭</t>
  </si>
  <si>
    <t>5223000701122</t>
  </si>
  <si>
    <t>2311811994*****820</t>
  </si>
  <si>
    <t>吕逢时</t>
  </si>
  <si>
    <t>5223000700313</t>
  </si>
  <si>
    <t>2323241998*****817</t>
  </si>
  <si>
    <t>段儒林</t>
  </si>
  <si>
    <t>5223000700623</t>
  </si>
  <si>
    <t>2311811997*****81X</t>
  </si>
  <si>
    <t>石卜元</t>
  </si>
  <si>
    <t>5223000700821</t>
  </si>
  <si>
    <t>2311811993*****01X</t>
  </si>
  <si>
    <t>李佳聪</t>
  </si>
  <si>
    <t>5223000700306</t>
  </si>
  <si>
    <t>2311821998*****418</t>
  </si>
  <si>
    <t>陶思宇</t>
  </si>
  <si>
    <t>5223000700210</t>
  </si>
  <si>
    <t>2308821998*****610</t>
  </si>
  <si>
    <t>02600305</t>
  </si>
  <si>
    <t>精神科医生C岗（哈尔滨院区）</t>
  </si>
  <si>
    <t>马逸林</t>
  </si>
  <si>
    <t>5223000700917</t>
  </si>
  <si>
    <t>2301031993*****919</t>
  </si>
  <si>
    <t>付煜鼎</t>
  </si>
  <si>
    <t>5223000701203</t>
  </si>
  <si>
    <t>2301221996*****313</t>
  </si>
  <si>
    <t>黄晨</t>
  </si>
  <si>
    <t>5223000700201</t>
  </si>
  <si>
    <t>2308221999*****124</t>
  </si>
  <si>
    <t>刘晋宜</t>
  </si>
  <si>
    <t>5223000700415</t>
  </si>
  <si>
    <t>2301041995*****715</t>
  </si>
  <si>
    <t>刘迪</t>
  </si>
  <si>
    <t>5223000700806</t>
  </si>
  <si>
    <t>2308811995*****229</t>
  </si>
  <si>
    <t>郭雪蒙</t>
  </si>
  <si>
    <t>5223000700204</t>
  </si>
  <si>
    <t>2301211995*****240</t>
  </si>
  <si>
    <t>曹成龙</t>
  </si>
  <si>
    <t>5223000701016</t>
  </si>
  <si>
    <t>2301221993*****212</t>
  </si>
  <si>
    <t>赵振</t>
  </si>
  <si>
    <t>5223000701222</t>
  </si>
  <si>
    <t>1521031999*****318</t>
  </si>
  <si>
    <t>赵晓双</t>
  </si>
  <si>
    <t>5223000700916</t>
  </si>
  <si>
    <t>2323301994*****627</t>
  </si>
  <si>
    <t>姜天凯</t>
  </si>
  <si>
    <t>5223000701119</t>
  </si>
  <si>
    <t>2310851998*****413</t>
  </si>
  <si>
    <t>王若琪</t>
  </si>
  <si>
    <t>5223000700922</t>
  </si>
  <si>
    <t>2311811998*****567</t>
  </si>
  <si>
    <t>史宝雷</t>
  </si>
  <si>
    <t>5123000300325</t>
  </si>
  <si>
    <t>2306211991*****95X</t>
  </si>
  <si>
    <t>02600301</t>
  </si>
  <si>
    <t>神经内科医生A岗（北安院区）</t>
  </si>
  <si>
    <t>宋晔</t>
  </si>
  <si>
    <t>5123000300421</t>
  </si>
  <si>
    <t>2302811993*****625</t>
  </si>
  <si>
    <t>赵子鑫</t>
  </si>
  <si>
    <t>5123000300313</t>
  </si>
  <si>
    <t>2302021996*****352</t>
  </si>
  <si>
    <t>鄂秋宇</t>
  </si>
  <si>
    <t>5223000700422</t>
  </si>
  <si>
    <t>2302811993*****613</t>
  </si>
  <si>
    <t>02600302</t>
  </si>
  <si>
    <t>神经内科医生B岗（北安院区）</t>
  </si>
  <si>
    <t>李金山</t>
  </si>
  <si>
    <t>5223000700404</t>
  </si>
  <si>
    <t>2311811995*****510</t>
  </si>
  <si>
    <t>孙佳峰</t>
  </si>
  <si>
    <t>5223000700214</t>
  </si>
  <si>
    <t>2306231995*****034</t>
  </si>
  <si>
    <t>郭照飞</t>
  </si>
  <si>
    <t>5223000701308</t>
  </si>
  <si>
    <t>2302291990*****714</t>
  </si>
  <si>
    <t>02600310</t>
  </si>
  <si>
    <t>神经外科医生B岗（哈尔滨院区）</t>
  </si>
  <si>
    <t>张思彬</t>
  </si>
  <si>
    <t>5223000700720</t>
  </si>
  <si>
    <t>2303041984*****019</t>
  </si>
  <si>
    <t>付宏谦</t>
  </si>
  <si>
    <t>5223000700830</t>
  </si>
  <si>
    <t>2301251998*****014</t>
  </si>
  <si>
    <t>刘子琦</t>
  </si>
  <si>
    <t>5223000701208</t>
  </si>
  <si>
    <t>2302301992*****218</t>
  </si>
  <si>
    <t>02600317</t>
  </si>
  <si>
    <t>心内科医生（北安院区）</t>
  </si>
  <si>
    <t>姜先明</t>
  </si>
  <si>
    <t>5223000701008</t>
  </si>
  <si>
    <t>2311811984*****812</t>
  </si>
  <si>
    <t>王海波</t>
  </si>
  <si>
    <t>5223000701322</t>
  </si>
  <si>
    <t>1307051997*****312</t>
  </si>
  <si>
    <t>02600320</t>
  </si>
  <si>
    <t>影像诊断医师（哈尔滨院区）</t>
  </si>
  <si>
    <t>阚友</t>
  </si>
  <si>
    <t>5123000300728</t>
  </si>
  <si>
    <t>2323031994*****416</t>
  </si>
  <si>
    <t>02600307</t>
  </si>
  <si>
    <t>针灸推拿医师（北安院区）</t>
  </si>
  <si>
    <t>吴春梅</t>
  </si>
  <si>
    <t>5123000300510</t>
  </si>
  <si>
    <t>2302291989*****023</t>
  </si>
  <si>
    <t>王铂琦</t>
  </si>
  <si>
    <t>5223000701023</t>
  </si>
  <si>
    <t>2312821998*****324</t>
  </si>
  <si>
    <t>黑龙江省海员总医院            （黑龙江省第六医院）</t>
  </si>
  <si>
    <t>02600402</t>
  </si>
  <si>
    <t>内科医生</t>
  </si>
  <si>
    <t>白天晶</t>
  </si>
  <si>
    <t>5223000701028</t>
  </si>
  <si>
    <t>2323261998*****040</t>
  </si>
  <si>
    <t>李明静</t>
  </si>
  <si>
    <t>5223000701301</t>
  </si>
  <si>
    <t>2307141993*****429</t>
  </si>
  <si>
    <t>杜威</t>
  </si>
  <si>
    <t>5223000700418</t>
  </si>
  <si>
    <t>2301261998*****368</t>
  </si>
  <si>
    <t>孙玲惠</t>
  </si>
  <si>
    <t>5223000700628</t>
  </si>
  <si>
    <t>2303211999*****403</t>
  </si>
  <si>
    <t>孙欣</t>
  </si>
  <si>
    <t>5223000701311</t>
  </si>
  <si>
    <t>2310831996*****443</t>
  </si>
  <si>
    <t>徐龙宇</t>
  </si>
  <si>
    <t>5223000700627</t>
  </si>
  <si>
    <t>2323321996*****939</t>
  </si>
  <si>
    <t>02600403</t>
  </si>
  <si>
    <t>外科医生</t>
  </si>
  <si>
    <t>孙一博</t>
  </si>
  <si>
    <t>5223000701307</t>
  </si>
  <si>
    <t>2303021996*****03X</t>
  </si>
  <si>
    <t>张岩</t>
  </si>
  <si>
    <t>5223000700701</t>
  </si>
  <si>
    <t>2312821991*****355</t>
  </si>
  <si>
    <t>02600404</t>
  </si>
  <si>
    <t>康复科医生A岗</t>
  </si>
  <si>
    <t>王新宇</t>
  </si>
  <si>
    <t>5223000700125</t>
  </si>
  <si>
    <t>2323031990*****687</t>
  </si>
  <si>
    <t>宋昱</t>
  </si>
  <si>
    <t>5223000700903</t>
  </si>
  <si>
    <t>2302021998*****223</t>
  </si>
  <si>
    <t>丁洁</t>
  </si>
  <si>
    <t>5223000700403</t>
  </si>
  <si>
    <t>2308221989*****146</t>
  </si>
  <si>
    <t>董书君</t>
  </si>
  <si>
    <t>5223000700625</t>
  </si>
  <si>
    <t>2301031993*****320</t>
  </si>
  <si>
    <t>贾淑婷</t>
  </si>
  <si>
    <t>5223000700425</t>
  </si>
  <si>
    <t>2301841997*****64X</t>
  </si>
  <si>
    <t>刘妍</t>
  </si>
  <si>
    <t>5123000300407</t>
  </si>
  <si>
    <t>2323251996*****629</t>
  </si>
  <si>
    <t>02600405</t>
  </si>
  <si>
    <t>康复科医生B岗</t>
  </si>
  <si>
    <t>张秀颖</t>
  </si>
  <si>
    <t>5123000300918</t>
  </si>
  <si>
    <t>1308261996*****728</t>
  </si>
  <si>
    <t>张淼</t>
  </si>
  <si>
    <t>5123000300120</t>
  </si>
  <si>
    <t>1504211999*****148</t>
  </si>
  <si>
    <t>闫振天</t>
  </si>
  <si>
    <t>5123000300408</t>
  </si>
  <si>
    <t>2306221996*****599</t>
  </si>
  <si>
    <t>于明雪</t>
  </si>
  <si>
    <t>5123000300730</t>
  </si>
  <si>
    <t>2301251993*****529</t>
  </si>
  <si>
    <t>宋美琪</t>
  </si>
  <si>
    <t>5123000300711</t>
  </si>
  <si>
    <t>2306211995*****767</t>
  </si>
  <si>
    <t>刘培钰</t>
  </si>
  <si>
    <t>5223000700107</t>
  </si>
  <si>
    <t>2301021994*****220</t>
  </si>
  <si>
    <t>02600406</t>
  </si>
  <si>
    <t>放射科医生</t>
  </si>
  <si>
    <t>赵鸿宇</t>
  </si>
  <si>
    <t>5223000701225</t>
  </si>
  <si>
    <t>2301031995*****211</t>
  </si>
  <si>
    <t>何微</t>
  </si>
  <si>
    <t>5523000302011</t>
  </si>
  <si>
    <t>2302211990*****24X</t>
  </si>
  <si>
    <t>02600408</t>
  </si>
  <si>
    <t>医学检验技师</t>
  </si>
  <si>
    <t>梁智钰</t>
  </si>
  <si>
    <t>5523000302105</t>
  </si>
  <si>
    <t>2301081997*****018</t>
  </si>
  <si>
    <t>杨爽</t>
  </si>
  <si>
    <t>5523000301415</t>
  </si>
  <si>
    <t>2311211993*****547</t>
  </si>
  <si>
    <t>王佳慧</t>
  </si>
  <si>
    <t>5523000301625</t>
  </si>
  <si>
    <t>2302251999*****827</t>
  </si>
  <si>
    <t>02600409</t>
  </si>
  <si>
    <t>康复治疗师</t>
  </si>
  <si>
    <t>徐文杉</t>
  </si>
  <si>
    <t>5523000301809</t>
  </si>
  <si>
    <t>2321261997*****943</t>
  </si>
  <si>
    <t>李唐</t>
  </si>
  <si>
    <t>5523000301126</t>
  </si>
  <si>
    <t>2323031996*****865</t>
  </si>
  <si>
    <t>李雪赫</t>
  </si>
  <si>
    <t>5523000301617</t>
  </si>
  <si>
    <t>2307021999*****727</t>
  </si>
  <si>
    <t>林丽娟</t>
  </si>
  <si>
    <t>5523000301718</t>
  </si>
  <si>
    <t>2323311989*****620</t>
  </si>
  <si>
    <t>李瑒</t>
  </si>
  <si>
    <t>5523000301525</t>
  </si>
  <si>
    <t>2323301995*****624</t>
  </si>
  <si>
    <t>孙芯蕊</t>
  </si>
  <si>
    <t>5623000703006</t>
  </si>
  <si>
    <t>2311021997*****066</t>
  </si>
  <si>
    <t>黑龙江省卫生健康发展研究中心</t>
  </si>
  <si>
    <t>02600501</t>
  </si>
  <si>
    <t>研究员</t>
  </si>
  <si>
    <t>王  哲</t>
  </si>
  <si>
    <t>5623000703001</t>
  </si>
  <si>
    <t>2306221991*****556</t>
  </si>
  <si>
    <t>王欣欣</t>
  </si>
  <si>
    <t>5623000703002</t>
  </si>
  <si>
    <t>2323251999*****627</t>
  </si>
  <si>
    <t>李雅欣</t>
  </si>
  <si>
    <t>2305211996*****121</t>
  </si>
  <si>
    <t>黑龙江省妇幼保健院</t>
  </si>
  <si>
    <t>02600601</t>
  </si>
  <si>
    <t>眼科医生（急短缺岗位）</t>
  </si>
  <si>
    <t>杨贺</t>
  </si>
  <si>
    <t>2201811996*****411</t>
  </si>
  <si>
    <t>刘琦</t>
  </si>
  <si>
    <t>5223000700726</t>
  </si>
  <si>
    <t>2301281993*****463</t>
  </si>
  <si>
    <t>02600602</t>
  </si>
  <si>
    <t>妇产科医生（急短缺岗位）</t>
  </si>
  <si>
    <t>李佳玉</t>
  </si>
  <si>
    <t>5223000700511</t>
  </si>
  <si>
    <t>2301071992*****02X</t>
  </si>
  <si>
    <t>孔璧昀</t>
  </si>
  <si>
    <t>5223000700719</t>
  </si>
  <si>
    <t>2311211992*****623</t>
  </si>
  <si>
    <t>赵婷婷</t>
  </si>
  <si>
    <t>5323000702005</t>
  </si>
  <si>
    <t>2302081997*****229</t>
  </si>
  <si>
    <t>02600603</t>
  </si>
  <si>
    <t>西药局调剂员（急短缺岗位）</t>
  </si>
  <si>
    <t>王亚利</t>
  </si>
  <si>
    <t>5323000701623</t>
  </si>
  <si>
    <t>3715221984*****463</t>
  </si>
  <si>
    <t>李泽</t>
  </si>
  <si>
    <t>5323000701610</t>
  </si>
  <si>
    <t>2308042000*****014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</si>
</sst>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0"/>
    <numFmt numFmtId="177" formatCode="0000000000*****000"/>
    <numFmt numFmtId="178" formatCode="0.00"/>
    <numFmt numFmtId="179" formatCode="_ * #,##0_ ;_ * -#,##0_ ;_ * &quot;-&quot;_ ;_ @_ "/>
    <numFmt numFmtId="180" formatCode="_ * #,##0.00_ ;_ * -#,##0.00_ ;_ * &quot;-&quot;??_ ;_ @_ "/>
    <numFmt numFmtId="181" formatCode="_ ¥* #,##0_ ;_ ¥* -#,##0_ ;_ ¥* &quot;-&quot;_ ;_ @_ "/>
    <numFmt numFmtId="182" formatCode="0%"/>
    <numFmt numFmtId="183" formatCode="_ &quot;¥&quot;* #,##0.00_ ;_ &quot;¥&quot;* \-#,##0.00_ ;_ &quot;¥&quot;* &quot;-&quot;??_ ;_ @_ "/>
    <numFmt numFmtId="184" formatCode="@"/>
    <numFmt numFmtId="185" formatCode="_ &quot;¥&quot;* #,##0_ ;_ &quot;¥&quot;* \-#,##0_ ;_ &quot;¥&quot;* &quot;-&quot;_ ;_ @_ "/>
    <numFmt numFmtId="186" formatCode="_ * #,##0_ ;_ * -#,##0_ ;_ * &quot;-&quot;_ ;_ @_ "/>
  </numFmts>
  <fonts count="73" x14ac:knownFonts="73">
    <font>
      <sz val="11.0"/>
      <color rgb="FF000000"/>
      <name val="宋体"/>
      <charset val="134"/>
    </font>
    <font>
      <sz val="11.0"/>
      <color rgb="FFFFFFFF"/>
      <name val="宋体"/>
      <charset val="134"/>
    </font>
    <font>
      <sz val="10.0"/>
      <color rgb="FF000000"/>
      <name val="宋体"/>
      <charset val="134"/>
    </font>
    <font>
      <sz val="14.0"/>
      <color rgb="FF000000"/>
      <name val="黑体"/>
      <charset val="134"/>
    </font>
    <font>
      <sz val="16.0"/>
      <color rgb="FF000000"/>
      <name val="宋体"/>
      <charset val="134"/>
    </font>
    <font>
      <sz val="11.0"/>
      <color rgb="FF000000"/>
      <name val="华文宋体"/>
      <charset val="134"/>
      <b/>
    </font>
    <font>
      <sz val="12.0"/>
      <color rgb="FF000000"/>
      <name val="仿宋_GB2312"/>
      <family val="3"/>
      <charset val="134"/>
    </font>
    <font>
      <sz val="11.0"/>
      <color rgb="FF3F3F3F"/>
      <name val="宋体"/>
      <charset val="134"/>
      <b/>
    </font>
    <font>
      <sz val="11.0"/>
      <color rgb="FFFFFFFF"/>
      <name val="宋体"/>
      <charset val="134"/>
      <b/>
    </font>
    <font>
      <sz val="11.0"/>
      <color rgb="FF9C0006"/>
      <name val="宋体"/>
      <charset val="134"/>
    </font>
    <font>
      <sz val="15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3.0"/>
      <color rgb="FF44546A"/>
      <name val="宋体"/>
      <charset val="134"/>
      <b/>
    </font>
    <font>
      <sz val="11.0"/>
      <color rgb="FF0000FF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000000"/>
      <name val="宋体"/>
      <charset val="134"/>
      <b/>
    </font>
    <font>
      <sz val="18.0"/>
      <color rgb="FF44546A"/>
      <name val="宋体"/>
      <charset val="134"/>
      <b/>
    </font>
    <font>
      <sz val="11.0"/>
      <color rgb="FF800080"/>
      <name val="宋体"/>
      <charset val="134"/>
      <u val="single"/>
    </font>
    <font>
      <sz val="11.0"/>
      <color rgb="FFFA7D00"/>
      <name val="宋体"/>
      <charset val="134"/>
    </font>
    <font>
      <sz val="11.0"/>
      <color rgb="FFFF0000"/>
      <name val="宋体"/>
      <charset val="134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1.0"/>
      <color rgb="FFFA7D00"/>
      <name val="宋体"/>
      <charset val="134"/>
      <b/>
    </font>
    <font>
      <sz val="11.0"/>
      <color rgb="FF3F3F76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color rgb="FF000000"/>
      <name val="仿宋_GB2312"/>
      <family val="3"/>
      <charset val="134"/>
    </font>
    <font>
      <sz val="9.0"/>
      <color rgb="FF000000"/>
      <name val="宋体"/>
      <charset val="134"/>
    </font>
    <font>
      <sz val="9.0"/>
      <color rgb="FF000000"/>
      <name val="仿宋_GB2312"/>
      <family val="3"/>
      <charset val="134"/>
    </font>
    <font>
      <sz val="10.0"/>
      <color rgb="FF000000"/>
      <name val="仿宋_GB2312"/>
      <family val="3"/>
      <charset val="134"/>
    </font>
    <font>
      <sz val="12.0"/>
      <color rgb="FF000000"/>
      <name val="宋体"/>
      <charset val="134"/>
    </font>
    <font>
      <sz val="12.0"/>
      <name val="仿宋_GB2312"/>
      <family val="3"/>
      <charset val="134"/>
    </font>
    <font>
      <sz val="11.0"/>
      <name val="仿宋_GB2312"/>
      <family val="3"/>
      <charset val="134"/>
    </font>
    <font>
      <sz val="11.0"/>
      <name val="宋体"/>
      <charset val="134"/>
    </font>
    <font>
      <sz val="11.0"/>
      <color rgb="FF000000"/>
      <name val="华文楷体"/>
      <charset val="134"/>
    </font>
    <font>
      <sz val="12.0"/>
      <name val="华文楷体"/>
      <charset val="134"/>
    </font>
    <font>
      <sz val="12.0"/>
      <color rgb="FF000000"/>
      <name val="华文楷体"/>
      <charset val="134"/>
    </font>
    <font>
      <sz val="10.0"/>
      <name val="仿宋_GB2312"/>
      <family val="3"/>
      <charset val="134"/>
    </font>
    <font>
      <sz val="14.0"/>
      <color rgb="FF000000"/>
      <name val="宋体"/>
      <charset val="134"/>
    </font>
    <font>
      <sz val="14.0"/>
      <color rgb="FF000000"/>
      <name val="仿宋_GB2312"/>
      <family val="3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color rgb="FF000000"/>
      <name val="宋体"/>
      <charset val="134"/>
    </font>
  </fonts>
  <fills count="92">
    <fill>
      <patternFill patternType="none"/>
    </fill>
    <fill>
      <patternFill patternType="gray125"/>
    </fill>
    <fill>
      <patternFill patternType="solid">
        <fgColor rgb="FFDAE3F4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none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40">
    <border>
      <left/>
      <right/>
      <top/>
      <bottom/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left/>
      <right/>
      <top style="double">
        <color rgb="FF4874CB"/>
      </top>
      <bottom/>
      <diagonal/>
    </border>
    <border>
      <left/>
      <right/>
      <top/>
      <bottom style="thin">
        <color rgb="FF90ABE0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4874CB"/>
      </top>
      <bottom style="thin">
        <color rgb="FF4874CB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90ABE0"/>
      </top>
      <bottom style="thin">
        <color rgb="FF90ABE0"/>
      </bottom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left/>
      <right/>
      <top style="double">
        <color rgb="FF4874CB"/>
      </top>
      <bottom/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4874CB"/>
      </top>
      <bottom style="thin">
        <color rgb="FF4874CB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90ABE0"/>
      </top>
      <bottom style="thin">
        <color rgb="FF90ABE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Alignment="1">
      <alignment vertical="center"/>
    </xf>
    <xf numFmtId="0" fontId="32" applyFont="1" fillId="6" applyFill="1" applyBorder="1" borderId="0" applyAlignment="1" applyProtection="0">
      <alignment vertical="center"/>
    </xf>
  </cellStyleXfs>
  <cellXfs count="274">
    <xf numFmtId="0" fontId="0" fillId="0" borderId="0" applyAlignment="1" xfId="0">
      <alignment vertical="center"/>
    </xf>
    <xf numFmtId="0" fontId="0" fillId="0" borderId="1" applyBorder="1" applyAlignment="1" xfId="0">
      <alignment vertical="center"/>
    </xf>
    <xf numFmtId="0" fontId="0" fillId="2" applyFill="1" borderId="0" applyAlignment="1" xfId="0">
      <alignment vertical="center"/>
    </xf>
    <xf numFmtId="0" fontId="0" fillId="0" borderId="0" applyAlignment="1" xfId="0">
      <alignment vertical="center"/>
    </xf>
    <xf numFmtId="0" fontId="1" applyFont="1" fillId="3" applyFill="1" borderId="0" applyAlignment="1" xfId="0">
      <alignment vertical="center"/>
    </xf>
    <xf numFmtId="0" fontId="0" fillId="0" borderId="2" applyBorder="1" applyAlignment="1" xfId="0">
      <alignment vertical="center"/>
    </xf>
    <xf numFmtId="0" fontId="0" fillId="2" applyFill="1" borderId="3" applyBorder="1" applyAlignment="1" xfId="0">
      <alignment vertical="center"/>
    </xf>
    <xf numFmtId="0" fontId="0" fillId="2" applyFill="1" borderId="3" applyBorder="1" applyAlignment="1" xfId="0">
      <alignment vertical="center"/>
    </xf>
    <xf numFmtId="0" fontId="0" fillId="0" borderId="5" applyBorder="1" applyAlignment="1" xfId="0">
      <alignment vertical="center"/>
    </xf>
    <xf numFmtId="0" fontId="0" fillId="0" borderId="6" applyBorder="1" applyAlignment="1" xfId="0">
      <alignment vertical="center"/>
    </xf>
    <xf numFmtId="0" fontId="0" fillId="2" applyFill="1" borderId="7" applyBorder="1" applyAlignment="1" xfId="0">
      <alignment vertical="center"/>
    </xf>
    <xf numFmtId="0" fontId="0" fillId="0" borderId="0" applyAlignment="1" xfId="0">
      <alignment vertical="center"/>
    </xf>
    <xf numFmtId="0" fontId="0" fillId="0" borderId="1" applyBorder="1" applyAlignment="1" xfId="0">
      <alignment vertical="center"/>
    </xf>
    <xf numFmtId="0" fontId="0" fillId="2" applyFill="1" borderId="0" applyAlignment="1" xfId="0">
      <alignment vertical="center"/>
    </xf>
    <xf numFmtId="0" fontId="1" applyFont="1" fillId="3" applyFill="1" borderId="0" applyAlignment="1" xfId="0">
      <alignment vertical="center"/>
    </xf>
    <xf numFmtId="0" fontId="0" fillId="0" borderId="9" applyBorder="1" applyAlignment="1" xfId="0">
      <alignment vertical="center"/>
    </xf>
    <xf numFmtId="0" fontId="0" fillId="2" applyFill="1" borderId="10" applyBorder="1" applyAlignment="1" xfId="0">
      <alignment vertical="center"/>
    </xf>
    <xf numFmtId="0" fontId="0" fillId="0" borderId="11" applyBorder="1" applyAlignment="1" xfId="0">
      <alignment vertical="center"/>
    </xf>
    <xf numFmtId="0" fontId="0" fillId="0" borderId="12" applyBorder="1" applyAlignment="1" xfId="0">
      <alignment vertical="center"/>
    </xf>
    <xf numFmtId="0" fontId="0" fillId="2" applyFill="1" borderId="13" applyBorder="1" applyAlignment="1" xfId="0">
      <alignment vertical="center"/>
    </xf>
    <xf numFmtId="0" fontId="2" applyFont="1" fillId="0" borderId="0" applyAlignment="1" xfId="0">
      <alignment vertical="center"/>
    </xf>
    <xf numFmtId="0" fontId="3" applyFont="1" fillId="0" borderId="0" applyAlignment="1" xfId="0">
      <alignment horizontal="left" vertical="center"/>
    </xf>
    <xf numFmtId="0" fontId="4" applyFont="1" fillId="0" borderId="0" applyAlignment="1" xfId="0">
      <alignment horizontal="left" vertical="center"/>
    </xf>
    <xf numFmtId="176" applyNumberFormat="1" fontId="5" applyFont="1" fillId="0" borderId="14" applyBorder="1" applyAlignment="1" xfId="0">
      <alignment horizontal="center" vertical="center" wrapText="1"/>
    </xf>
    <xf numFmtId="0" fontId="5" applyFont="1" fillId="0" borderId="15" applyBorder="1" applyAlignment="1" xfId="0">
      <alignment horizontal="center" vertical="center" wrapText="1"/>
    </xf>
    <xf numFmtId="176" applyNumberFormat="1" fontId="6" applyFont="1" fillId="0" borderId="16" applyBorder="1" applyAlignment="1" xfId="0">
      <alignment horizontal="center" vertical="center"/>
    </xf>
    <xf numFmtId="177" applyNumberFormat="1" fontId="6" applyFont="1" fillId="0" borderId="17" applyBorder="1" applyAlignment="1" xfId="0">
      <alignment horizontal="center" vertical="center"/>
    </xf>
    <xf numFmtId="0" fontId="6" applyFont="1" fillId="0" borderId="18" applyBorder="1" applyAlignment="1" xfId="0">
      <alignment horizontal="center" vertical="center"/>
    </xf>
    <xf numFmtId="178" applyNumberFormat="1" fontId="6" applyFont="1" fillId="0" borderId="19" applyBorder="1" applyAlignment="1" xfId="0">
      <alignment horizontal="center" vertical="center"/>
    </xf>
    <xf numFmtId="178" applyNumberFormat="1" fontId="5" applyFont="1" fillId="0" borderId="20" applyBorder="1" applyAlignment="1" xfId="0">
      <alignment horizontal="center" vertical="center" wrapText="1"/>
    </xf>
    <xf numFmtId="0" fontId="1" applyFont="1" fillId="4" applyFill="1" borderId="0" applyAlignment="1" xfId="0">
      <alignment vertical="center"/>
    </xf>
    <xf numFmtId="0" fontId="0" fillId="5" applyFill="1" borderId="0" applyAlignment="1" xfId="0">
      <alignment vertical="center"/>
    </xf>
    <xf numFmtId="0" fontId="7" applyFont="1" fillId="6" applyFill="1" borderId="21" applyBorder="1" applyAlignment="1" xfId="0">
      <alignment vertical="center"/>
    </xf>
    <xf numFmtId="0" fontId="8" applyFont="1" fillId="7" applyFill="1" borderId="22" applyBorder="1" applyAlignment="1" xfId="0">
      <alignment vertical="center"/>
    </xf>
    <xf numFmtId="0" fontId="9" applyFont="1" fillId="8" applyFill="1" borderId="0" applyAlignment="1" xfId="0">
      <alignment vertical="center"/>
    </xf>
    <xf numFmtId="0" fontId="10" applyFont="1" fillId="0" borderId="23" applyBorder="1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24" applyBorder="1" applyAlignment="1" xfId="0">
      <alignment vertical="center"/>
    </xf>
    <xf numFmtId="0" fontId="0" fillId="9" applyFill="1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10" applyFill="1" borderId="0" applyAlignment="1" xfId="0">
      <alignment vertical="center"/>
    </xf>
    <xf numFmtId="0" fontId="13" applyFont="1" fillId="0" borderId="0" applyAlignment="1" xfId="0">
      <alignment vertical="center"/>
    </xf>
    <xf numFmtId="0" fontId="1" applyFont="1" fillId="11" applyFill="1" borderId="0" applyAlignment="1" xfId="0">
      <alignment vertical="center"/>
    </xf>
    <xf numFmtId="0" fontId="14" applyFont="1" fillId="0" borderId="25" applyBorder="1" applyAlignment="1" xfId="0">
      <alignment vertical="center"/>
    </xf>
    <xf numFmtId="0" fontId="15" applyFont="1" fillId="0" borderId="26" applyBorder="1" applyAlignment="1" xfId="0">
      <alignment vertical="center"/>
    </xf>
    <xf numFmtId="0" fontId="0" fillId="12" applyFill="1" borderId="0" applyAlignment="1" xfId="0">
      <alignment vertical="center"/>
    </xf>
    <xf numFmtId="0" fontId="1" applyFont="1" fillId="13" applyFill="1" borderId="0" applyAlignment="1" xfId="0">
      <alignment vertical="center"/>
    </xf>
    <xf numFmtId="180" applyNumberFormat="1" fontId="0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0" fillId="14" applyFill="1" borderId="0" applyAlignment="1" xfId="0">
      <alignment vertical="center"/>
    </xf>
    <xf numFmtId="0" fontId="18" applyFont="1" fillId="0" borderId="27" applyBorder="1" applyAlignment="1" xfId="0">
      <alignment vertical="center"/>
    </xf>
    <xf numFmtId="0" fontId="14" applyFont="1" fillId="0" borderId="0" applyAlignment="1" xfId="0">
      <alignment vertical="center"/>
    </xf>
    <xf numFmtId="0" fontId="0" fillId="15" applyFill="1" borderId="0" applyAlignment="1" xfId="0">
      <alignment vertical="center"/>
    </xf>
    <xf numFmtId="181" applyNumberFormat="1" fontId="0" fillId="0" borderId="0" applyAlignment="1" xfId="0">
      <alignment vertical="center"/>
    </xf>
    <xf numFmtId="0" fontId="19" applyFont="1" fillId="0" borderId="0" applyAlignment="1" xfId="0">
      <alignment vertical="center"/>
    </xf>
    <xf numFmtId="0" fontId="0" fillId="16" applyFill="1" borderId="0" applyAlignment="1" xfId="0">
      <alignment vertical="center"/>
    </xf>
    <xf numFmtId="0" fontId="0" fillId="17" applyFill="1" borderId="28" applyBorder="1" applyAlignment="1" xfId="0">
      <alignment vertical="center"/>
    </xf>
    <xf numFmtId="0" fontId="1" applyFont="1" fillId="18" applyFill="1" borderId="0" applyAlignment="1" xfId="0">
      <alignment vertical="center"/>
    </xf>
    <xf numFmtId="0" fontId="20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21" applyFont="1" fillId="21" applyFill="1" borderId="0" applyAlignment="1" xfId="0">
      <alignment vertical="center"/>
    </xf>
    <xf numFmtId="0" fontId="22" applyFont="1" fillId="6" applyFill="1" borderId="29" applyBorder="1" applyAlignment="1" xfId="0">
      <alignment vertical="center"/>
    </xf>
    <xf numFmtId="0" fontId="1" applyFont="1" fillId="22" applyFill="1" borderId="0" applyAlignment="1" xfId="0">
      <alignment vertical="center"/>
    </xf>
    <xf numFmtId="0" fontId="1" applyFont="1" fillId="23" applyFill="1" borderId="0" applyAlignment="1" xfId="0">
      <alignment vertical="center"/>
    </xf>
    <xf numFmtId="0" fontId="1" applyFont="1" fillId="24" applyFill="1" borderId="0" applyAlignment="1" xfId="0">
      <alignment vertical="center"/>
    </xf>
    <xf numFmtId="0" fontId="1" applyFont="1" fillId="25" applyFill="1" borderId="0" applyAlignment="1" xfId="0">
      <alignment vertical="center"/>
    </xf>
    <xf numFmtId="182" applyNumberFormat="1" fontId="0" fillId="0" borderId="0" applyAlignment="1" xfId="0">
      <alignment vertical="center"/>
    </xf>
    <xf numFmtId="0" fontId="1" applyFont="1" fillId="26" applyFill="1" borderId="0" applyAlignment="1" xfId="0">
      <alignment vertical="center"/>
    </xf>
    <xf numFmtId="183" applyNumberFormat="1" fontId="0" fillId="0" borderId="0" applyAlignment="1" xfId="0">
      <alignment vertical="center"/>
    </xf>
    <xf numFmtId="0" fontId="1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3" applyFont="1" fillId="29" applyFill="1" borderId="30" applyBorder="1" applyAlignment="1" xfId="0">
      <alignment vertical="center"/>
    </xf>
    <xf numFmtId="0" fontId="0" fillId="30" applyFill="1" borderId="0" applyAlignment="1" xfId="0">
      <alignment vertical="center"/>
    </xf>
    <xf numFmtId="0" fontId="1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4" applyFont="1" fillId="8" applyFill="1" borderId="0" applyAlignment="1" xfId="0">
      <alignment vertical="center"/>
    </xf>
    <xf numFmtId="0" fontId="25" applyFont="1" fillId="19" applyFill="1" borderId="0" applyAlignment="1" xfId="0">
      <alignment vertical="center"/>
    </xf>
    <xf numFmtId="0" fontId="26" applyFont="1" fillId="21" applyFill="1" borderId="0" applyAlignment="1" xfId="0">
      <alignment vertical="center"/>
    </xf>
    <xf numFmtId="0" fontId="27" applyFont="1" fillId="6" applyFill="1" borderId="31" applyBorder="1" applyAlignment="1" xfId="0">
      <alignment vertical="center"/>
    </xf>
    <xf numFmtId="0" fontId="28" applyFont="1" fillId="7" applyFill="1" borderId="32" applyBorder="1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33" applyBorder="1" applyAlignment="1" xfId="0">
      <alignment vertical="center"/>
    </xf>
    <xf numFmtId="0" fontId="32" applyFont="1" fillId="6" applyFill="1" borderId="34" applyBorder="1" applyAlignment="1" xfId="0">
      <alignment vertical="center"/>
    </xf>
    <xf numFmtId="0" fontId="33" applyFont="1" fillId="29" applyFill="1" borderId="35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36" applyBorder="1" applyAlignment="1" xfId="0">
      <alignment vertical="center"/>
    </xf>
    <xf numFmtId="0" fontId="36" applyFont="1" fillId="0" borderId="37" applyBorder="1" applyAlignment="1" xfId="0">
      <alignment vertical="center"/>
    </xf>
    <xf numFmtId="0" fontId="37" applyFont="1" fillId="0" borderId="38" applyBorder="1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39" applyBorder="1" applyAlignment="1" xfId="0">
      <alignment vertical="center"/>
    </xf>
    <xf numFmtId="0" fontId="39" applyFont="1" fillId="33" applyFill="1" borderId="0" applyAlignment="1" xfId="0">
      <alignment vertical="center"/>
    </xf>
    <xf numFmtId="0" fontId="39" applyFont="1" fillId="34" applyFill="1" borderId="0" applyAlignment="1" xfId="0">
      <alignment vertical="center"/>
    </xf>
    <xf numFmtId="0" fontId="39" applyFont="1" fillId="35" applyFill="1" borderId="0" applyAlignment="1" xfId="0">
      <alignment vertical="center"/>
    </xf>
    <xf numFmtId="0" fontId="39" applyFont="1" fillId="36" applyFill="1" borderId="0" applyAlignment="1" xfId="0">
      <alignment vertical="center"/>
    </xf>
    <xf numFmtId="0" fontId="39" applyFont="1" fillId="37" applyFill="1" borderId="0" applyAlignment="1" xfId="0">
      <alignment vertical="center"/>
    </xf>
    <xf numFmtId="0" fontId="39" applyFont="1" fillId="38" applyFill="1" borderId="0" applyAlignment="1" xfId="0">
      <alignment vertical="center"/>
    </xf>
    <xf numFmtId="0" fontId="39" applyFont="1" fillId="39" applyFill="1" borderId="0" applyAlignment="1" xfId="0">
      <alignment vertical="center"/>
    </xf>
    <xf numFmtId="0" fontId="39" applyFont="1" fillId="40" applyFill="1" borderId="0" applyAlignment="1" xfId="0">
      <alignment vertical="center"/>
    </xf>
    <xf numFmtId="0" fontId="39" applyFont="1" fillId="41" applyFill="1" borderId="0" applyAlignment="1" xfId="0">
      <alignment vertical="center"/>
    </xf>
    <xf numFmtId="0" fontId="39" applyFont="1" fillId="42" applyFill="1" borderId="0" applyAlignment="1" xfId="0">
      <alignment vertical="center"/>
    </xf>
    <xf numFmtId="0" fontId="39" applyFont="1" fillId="43" applyFill="1" borderId="0" applyAlignment="1" xfId="0">
      <alignment vertical="center"/>
    </xf>
    <xf numFmtId="0" fontId="39" applyFont="1" fillId="44" applyFill="1" borderId="0" applyAlignment="1" xfId="0">
      <alignment vertical="center"/>
    </xf>
    <xf numFmtId="0" fontId="40" applyFont="1" fillId="45" applyFill="1" borderId="0" applyAlignment="1" xfId="0">
      <alignment vertical="center"/>
    </xf>
    <xf numFmtId="0" fontId="40" applyFont="1" fillId="46" applyFill="1" borderId="0" applyAlignment="1" xfId="0">
      <alignment vertical="center"/>
    </xf>
    <xf numFmtId="0" fontId="40" applyFont="1" fillId="47" applyFill="1" borderId="0" applyAlignment="1" xfId="0">
      <alignment vertical="center"/>
    </xf>
    <xf numFmtId="0" fontId="40" applyFont="1" fillId="48" applyFill="1" borderId="0" applyAlignment="1" xfId="0">
      <alignment vertical="center"/>
    </xf>
    <xf numFmtId="0" fontId="40" applyFont="1" fillId="49" applyFill="1" borderId="0" applyAlignment="1" xfId="0">
      <alignment vertical="center"/>
    </xf>
    <xf numFmtId="0" fontId="40" applyFont="1" fillId="50" applyFill="1" borderId="0" applyAlignment="1" xfId="0">
      <alignment vertical="center"/>
    </xf>
    <xf numFmtId="0" fontId="40" applyFont="1" fillId="51" applyFill="1" borderId="0" applyAlignment="1" xfId="0">
      <alignment vertical="center"/>
    </xf>
    <xf numFmtId="0" fontId="40" applyFont="1" fillId="52" applyFill="1" borderId="0" applyAlignment="1" xfId="0">
      <alignment vertical="center"/>
    </xf>
    <xf numFmtId="0" fontId="40" applyFont="1" fillId="53" applyFill="1" borderId="0" applyAlignment="1" xfId="0">
      <alignment vertical="center"/>
    </xf>
    <xf numFmtId="0" fontId="40" applyFont="1" fillId="54" applyFill="1" borderId="0" applyAlignment="1" xfId="0">
      <alignment vertical="center"/>
    </xf>
    <xf numFmtId="0" fontId="40" applyFont="1" fillId="55" applyFill="1" borderId="0" applyAlignment="1" xfId="0">
      <alignment vertical="center"/>
    </xf>
    <xf numFmtId="0" fontId="40" applyFont="1" fillId="56" applyFill="1" borderId="0" applyAlignment="1" xfId="0">
      <alignment vertical="center"/>
    </xf>
    <xf numFmtId="178" applyNumberFormat="1" fontId="0" fillId="57" applyFill="1" borderId="40" applyBorder="1" applyAlignment="1" xfId="0">
      <alignment horizontal="center" vertical="center"/>
    </xf>
    <xf numFmtId="176" applyNumberFormat="1" fontId="0" applyFill="1" fillId="0" borderId="41" applyBorder="1" applyAlignment="1" xfId="0">
      <alignment horizontal="center" vertical="center"/>
    </xf>
    <xf numFmtId="176" applyNumberFormat="1" fontId="0" applyFill="1" fillId="0" borderId="42" applyBorder="1" applyAlignment="1" xfId="0">
      <alignment horizontal="center" vertical="center" wrapText="1"/>
    </xf>
    <xf numFmtId="176" applyNumberFormat="1" fontId="6" applyFont="1" fillId="0" borderId="43" applyBorder="1" applyAlignment="1" xfId="0">
      <alignment horizontal="center" vertical="center" wrapText="1"/>
    </xf>
    <xf numFmtId="0" fontId="0" fillId="0" borderId="0" applyAlignment="1" xfId="0">
      <alignment vertical="center" wrapText="1"/>
    </xf>
    <xf numFmtId="0" fontId="41" applyFont="1" fillId="0" borderId="0" applyAlignment="1" xfId="0">
      <alignment vertical="center"/>
    </xf>
    <xf numFmtId="178" applyNumberFormat="1" fontId="41" applyFont="1" applyFill="1" fillId="0" borderId="44" applyBorder="1" applyAlignment="1" xfId="0">
      <alignment horizontal="center" vertical="center"/>
    </xf>
    <xf numFmtId="176" applyNumberFormat="1" fontId="41" applyFont="1" applyFill="1" fillId="0" borderId="45" applyBorder="1" applyAlignment="1" xfId="0">
      <alignment horizontal="center" vertical="center"/>
    </xf>
    <xf numFmtId="176" applyNumberFormat="1" fontId="41" applyFont="1" applyFill="1" fillId="0" borderId="46" applyBorder="1" applyAlignment="1" xfId="0">
      <alignment horizontal="center" vertical="center" wrapText="1"/>
    </xf>
    <xf numFmtId="0" fontId="42" applyFont="1" fillId="0" borderId="0" applyAlignment="1" xfId="0">
      <alignment vertical="center"/>
    </xf>
    <xf numFmtId="178" applyNumberFormat="1" fontId="43" applyFont="1" applyFill="1" fillId="0" borderId="47" applyBorder="1" applyAlignment="1" xfId="0">
      <alignment horizontal="center" vertical="center"/>
    </xf>
    <xf numFmtId="176" applyNumberFormat="1" fontId="43" applyFont="1" applyFill="1" fillId="0" borderId="48" applyBorder="1" applyAlignment="1" xfId="0">
      <alignment horizontal="center" vertical="center"/>
    </xf>
    <xf numFmtId="176" applyNumberFormat="1" fontId="43" applyFont="1" applyFill="1" fillId="0" borderId="49" applyBorder="1" applyAlignment="1" xfId="0">
      <alignment horizontal="center" vertical="center" wrapText="1"/>
    </xf>
    <xf numFmtId="176" applyNumberFormat="1" fontId="43" applyFont="1" fillId="0" borderId="50" applyBorder="1" applyAlignment="1" xfId="0">
      <alignment horizontal="center" vertical="center" wrapText="1"/>
    </xf>
    <xf numFmtId="178" applyNumberFormat="1" fontId="44" applyFont="1" applyFill="1" fillId="0" borderId="51" applyBorder="1" applyAlignment="1" xfId="0">
      <alignment horizontal="center" vertical="center"/>
    </xf>
    <xf numFmtId="176" applyNumberFormat="1" fontId="44" applyFont="1" applyFill="1" fillId="0" borderId="52" applyBorder="1" applyAlignment="1" xfId="0">
      <alignment horizontal="center" vertical="center"/>
    </xf>
    <xf numFmtId="176" applyNumberFormat="1" fontId="44" applyFont="1" applyFill="1" fillId="0" borderId="53" applyBorder="1" applyAlignment="1" xfId="0">
      <alignment horizontal="center" vertical="center" wrapText="1"/>
    </xf>
    <xf numFmtId="176" applyNumberFormat="1" fontId="44" applyFont="1" fillId="0" borderId="54" applyBorder="1" applyAlignment="1" xfId="0">
      <alignment horizontal="center" vertical="center" wrapText="1"/>
    </xf>
    <xf numFmtId="176" applyNumberFormat="1" fontId="41" applyFont="1" fillId="0" borderId="55" applyBorder="1" applyAlignment="1" xfId="0">
      <alignment horizontal="center" vertical="center" wrapText="1"/>
    </xf>
    <xf numFmtId="0" fontId="45" applyFont="1" fillId="0" borderId="0" applyAlignment="1" xfId="0">
      <alignment vertical="center"/>
    </xf>
    <xf numFmtId="178" applyNumberFormat="1" fontId="6" applyFont="1" applyFill="1" fillId="0" borderId="56" applyBorder="1" applyAlignment="1" xfId="0">
      <alignment horizontal="center" vertical="center"/>
    </xf>
    <xf numFmtId="176" applyNumberFormat="1" fontId="6" applyFont="1" applyFill="1" fillId="0" borderId="57" applyBorder="1" applyAlignment="1" xfId="0">
      <alignment horizontal="center" vertical="center"/>
    </xf>
    <xf numFmtId="176" applyNumberFormat="1" fontId="6" applyFont="1" applyFill="1" fillId="0" borderId="58" applyBorder="1" applyAlignment="1" xfId="0">
      <alignment horizontal="center" vertical="center" wrapText="1"/>
    </xf>
    <xf numFmtId="0" fontId="0" fillId="0" borderId="59" applyBorder="1" applyAlignment="1" xfId="0">
      <alignment vertical="center"/>
    </xf>
    <xf numFmtId="178" applyNumberFormat="1" fontId="46" applyFont="1" applyFill="1" fillId="0" borderId="60" applyBorder="1" applyAlignment="1" xfId="0">
      <alignment horizontal="center" vertical="center" wrapText="1"/>
    </xf>
    <xf numFmtId="0" fontId="0" fillId="58" applyFill="1" borderId="0" applyAlignment="1" xfId="0">
      <alignment vertical="center"/>
    </xf>
    <xf numFmtId="178" applyNumberFormat="1" fontId="6" applyFont="1" fillId="58" applyFill="1" borderId="61" applyBorder="1" applyAlignment="1" xfId="0">
      <alignment horizontal="center" vertical="center" wrapText="1"/>
    </xf>
    <xf numFmtId="176" applyNumberFormat="1" fontId="6" applyFont="1" fillId="58" applyFill="1" borderId="62" applyBorder="1" applyAlignment="1" xfId="0">
      <alignment horizontal="center" vertical="center" wrapText="1"/>
    </xf>
    <xf numFmtId="0" fontId="32" applyFont="1" fillId="6" applyFill="1" borderId="34" applyBorder="1" applyAlignment="1" xfId="1">
      <alignment vertical="center"/>
    </xf>
    <xf numFmtId="0" fontId="4" applyFont="1" fillId="6" applyFill="1" borderId="64" applyBorder="1" applyAlignment="1" xfId="1">
      <alignment horizontal="left" vertical="center"/>
    </xf>
    <xf numFmtId="0" fontId="3" applyFont="1" fillId="6" applyFill="1" borderId="65" applyBorder="1" applyAlignment="1" xfId="1">
      <alignment horizontal="left" vertical="center"/>
    </xf>
    <xf numFmtId="0" fontId="32" applyFont="1" fillId="6" applyFill="1" borderId="66" applyBorder="1" applyAlignment="1" xfId="1">
      <alignment horizontal="left" vertical="center"/>
    </xf>
    <xf numFmtId="0" fontId="32" applyFont="1" fillId="6" applyFill="1" applyBorder="1" borderId="0" applyAlignment="1" xfId="0">
      <alignment vertical="center"/>
    </xf>
    <xf numFmtId="178" applyNumberFormat="1" fontId="47" applyFont="1" applyFill="1" fillId="0" borderId="67" applyBorder="1" applyAlignment="1" xfId="0">
      <alignment horizontal="center" vertical="center" wrapText="1"/>
    </xf>
    <xf numFmtId="0" fontId="48" applyFont="1" fillId="0" borderId="0" applyAlignment="1" xfId="0">
      <alignment vertical="center"/>
    </xf>
    <xf numFmtId="176" applyNumberFormat="1" fontId="46" applyFont="1" applyFill="1" fillId="0" borderId="68" applyBorder="1" applyAlignment="1" xfId="0">
      <alignment horizontal="center" vertical="center" wrapText="1"/>
    </xf>
    <xf numFmtId="176" applyNumberFormat="1" fontId="46" applyFont="1" applyFill="1" fillId="0" borderId="69" applyBorder="1" applyAlignment="1" xfId="0">
      <alignment horizontal="center" vertical="center"/>
    </xf>
    <xf numFmtId="0" fontId="49" applyFont="1" fillId="0" borderId="0" applyAlignment="1" xfId="0">
      <alignment vertical="center"/>
    </xf>
    <xf numFmtId="178" applyNumberFormat="1" fontId="50" applyFont="1" applyFill="1" fillId="0" borderId="70" applyBorder="1" applyAlignment="1" xfId="0">
      <alignment horizontal="center" vertical="center" wrapText="1"/>
    </xf>
    <xf numFmtId="176" applyNumberFormat="1" fontId="50" applyFont="1" applyFill="1" fillId="0" borderId="71" applyBorder="1" applyAlignment="1" xfId="0">
      <alignment horizontal="center" vertical="center" wrapText="1"/>
    </xf>
    <xf numFmtId="176" applyNumberFormat="1" fontId="50" applyFont="1" applyFill="1" fillId="0" borderId="72" applyBorder="1" applyAlignment="1" xfId="0">
      <alignment horizontal="center" vertical="center"/>
    </xf>
    <xf numFmtId="178" applyNumberFormat="1" fontId="51" applyFont="1" applyFill="1" fillId="0" borderId="73" applyBorder="1" applyAlignment="1" xfId="0">
      <alignment horizontal="center" vertical="center"/>
    </xf>
    <xf numFmtId="176" applyNumberFormat="1" fontId="51" applyFont="1" applyFill="1" fillId="0" borderId="74" applyBorder="1" applyAlignment="1" xfId="0">
      <alignment horizontal="center" vertical="center"/>
    </xf>
    <xf numFmtId="176" applyNumberFormat="1" fontId="51" applyFont="1" applyFill="1" fillId="0" borderId="75" applyBorder="1" applyAlignment="1" xfId="0">
      <alignment horizontal="center" vertical="center" wrapText="1"/>
    </xf>
    <xf numFmtId="176" applyNumberFormat="1" fontId="51" applyFont="1" fillId="0" borderId="76" applyBorder="1" applyAlignment="1" xfId="0">
      <alignment horizontal="center" vertical="center" wrapText="1"/>
    </xf>
    <xf numFmtId="178" applyNumberFormat="1" fontId="51" applyFont="1" fillId="0" borderId="77" applyBorder="1" applyAlignment="1" xfId="0">
      <alignment horizontal="center" vertical="center"/>
    </xf>
    <xf numFmtId="176" applyNumberFormat="1" fontId="51" applyFont="1" fillId="0" borderId="78" applyBorder="1" applyAlignment="1" xfId="0">
      <alignment horizontal="center" vertical="center"/>
    </xf>
    <xf numFmtId="0" fontId="51" applyFont="1" fillId="0" borderId="79" applyBorder="1" applyAlignment="1" xfId="0">
      <alignment horizontal="center" vertical="center"/>
    </xf>
    <xf numFmtId="177" applyNumberFormat="1" fontId="51" applyFont="1" fillId="0" borderId="80" applyBorder="1" applyAlignment="1" xfId="0">
      <alignment horizontal="center" vertical="center"/>
    </xf>
    <xf numFmtId="178" applyNumberFormat="1" fontId="52" applyFont="1" applyFill="1" fillId="0" borderId="81" applyBorder="1" applyAlignment="1" xfId="0">
      <alignment horizontal="center" vertical="center" wrapText="1"/>
    </xf>
    <xf numFmtId="176" applyNumberFormat="1" fontId="52" applyFont="1" applyFill="1" fillId="0" borderId="82" applyBorder="1" applyAlignment="1" xfId="0">
      <alignment horizontal="center" vertical="center" wrapText="1"/>
    </xf>
    <xf numFmtId="176" applyNumberFormat="1" fontId="52" applyFont="1" applyFill="1" fillId="0" borderId="83" applyBorder="1" applyAlignment="1" xfId="0">
      <alignment horizontal="center" vertical="center"/>
    </xf>
    <xf numFmtId="178" applyNumberFormat="1" fontId="44" applyFont="1" fillId="0" borderId="84" applyBorder="1" applyAlignment="1" xfId="0">
      <alignment horizontal="center" vertical="center"/>
    </xf>
    <xf numFmtId="176" applyNumberFormat="1" fontId="44" applyFont="1" fillId="0" borderId="85" applyBorder="1" applyAlignment="1" xfId="0">
      <alignment horizontal="center" vertical="center"/>
    </xf>
    <xf numFmtId="0" fontId="44" applyFont="1" fillId="0" borderId="86" applyBorder="1" applyAlignment="1" xfId="0">
      <alignment horizontal="center" vertical="center"/>
    </xf>
    <xf numFmtId="177" applyNumberFormat="1" fontId="44" applyFont="1" fillId="0" borderId="87" applyBorder="1" applyAlignment="1" xfId="0">
      <alignment horizontal="center" vertical="center"/>
    </xf>
    <xf numFmtId="176" applyNumberFormat="1" fontId="47" applyFont="1" applyFill="1" fillId="0" borderId="88" applyBorder="1" applyAlignment="1" xfId="0">
      <alignment horizontal="center" vertical="center" wrapText="1"/>
    </xf>
    <xf numFmtId="176" applyNumberFormat="1" fontId="47" applyFont="1" applyFill="1" fillId="0" borderId="89" applyBorder="1" applyAlignment="1" xfId="0">
      <alignment horizontal="center" vertical="center"/>
    </xf>
    <xf numFmtId="178" applyNumberFormat="1" fontId="41" applyFont="1" fillId="0" borderId="90" applyBorder="1" applyAlignment="1" xfId="0">
      <alignment horizontal="center" vertical="center"/>
    </xf>
    <xf numFmtId="176" applyNumberFormat="1" fontId="41" applyFont="1" fillId="0" borderId="91" applyBorder="1" applyAlignment="1" xfId="0">
      <alignment horizontal="center" vertical="center"/>
    </xf>
    <xf numFmtId="0" fontId="41" applyFont="1" fillId="0" borderId="92" applyBorder="1" applyAlignment="1" xfId="0">
      <alignment horizontal="center" vertical="center"/>
    </xf>
    <xf numFmtId="177" applyNumberFormat="1" fontId="41" applyFont="1" fillId="0" borderId="93" applyBorder="1" applyAlignment="1" xfId="0">
      <alignment horizontal="center" vertical="center"/>
    </xf>
    <xf numFmtId="178" applyNumberFormat="1" fontId="0" applyFill="1" fillId="0" borderId="94" applyBorder="1" applyAlignment="1" xfId="0">
      <alignment horizontal="center" vertical="center" wrapText="1"/>
    </xf>
    <xf numFmtId="178" applyNumberFormat="1" fontId="41" applyFont="1" applyFill="1" fillId="0" borderId="95" applyBorder="1" applyAlignment="1" xfId="0">
      <alignment horizontal="center" vertical="center" wrapText="1"/>
    </xf>
    <xf numFmtId="178" applyNumberFormat="1" fontId="44" applyFont="1" applyFill="1" fillId="0" borderId="96" applyBorder="1" applyAlignment="1" xfId="0">
      <alignment horizontal="center" vertical="center" wrapText="1"/>
    </xf>
    <xf numFmtId="178" applyNumberFormat="1" fontId="6" applyFont="1" applyFill="1" fillId="0" borderId="97" applyBorder="1" applyAlignment="1" xfId="0">
      <alignment horizontal="center" vertical="center" wrapText="1"/>
    </xf>
    <xf numFmtId="184" applyNumberFormat="1" fontId="6" applyFont="1" fillId="0" borderId="98" applyBorder="1" applyAlignment="1" xfId="0">
      <alignment horizontal="center" vertical="center" wrapText="1"/>
    </xf>
    <xf numFmtId="184" applyNumberFormat="1" fontId="44" applyFont="1" fillId="0" borderId="99" applyBorder="1" applyAlignment="1" xfId="0">
      <alignment horizontal="center" vertical="center" wrapText="1"/>
    </xf>
    <xf numFmtId="184" applyNumberFormat="1" fontId="41" applyFont="1" fillId="0" borderId="100" applyBorder="1" applyAlignment="1" xfId="0">
      <alignment horizontal="center" vertical="center" wrapText="1"/>
    </xf>
    <xf numFmtId="0" fontId="53" applyFont="1" fillId="0" borderId="0" applyAlignment="1" xfId="0">
      <alignment vertical="center"/>
    </xf>
    <xf numFmtId="178" applyNumberFormat="1" fontId="54" applyFont="1" applyFill="1" fillId="0" borderId="101" applyBorder="1" applyAlignment="1" xfId="0">
      <alignment horizontal="center" vertical="center"/>
    </xf>
    <xf numFmtId="176" applyNumberFormat="1" fontId="54" applyFont="1" applyFill="1" fillId="0" borderId="102" applyBorder="1" applyAlignment="1" xfId="0">
      <alignment horizontal="center" vertical="center"/>
    </xf>
    <xf numFmtId="176" applyNumberFormat="1" fontId="54" applyFont="1" fillId="0" borderId="103" applyBorder="1" applyAlignment="1" xfId="0">
      <alignment horizontal="center" vertical="center" wrapText="1"/>
    </xf>
    <xf numFmtId="184" applyNumberFormat="1" fontId="54" applyFont="1" fillId="0" borderId="104" applyBorder="1" applyAlignment="1" xfId="0">
      <alignment horizontal="center" vertical="center" wrapText="1"/>
    </xf>
    <xf numFmtId="178" applyNumberFormat="1" fontId="6" applyFont="1" fillId="0" borderId="105" applyBorder="1" applyAlignment="1" xfId="0">
      <alignment horizontal="center" vertical="center" wrapText="1"/>
    </xf>
    <xf numFmtId="178" applyNumberFormat="1" fontId="41" applyFont="1" fillId="0" borderId="106" applyBorder="1" applyAlignment="1" xfId="0">
      <alignment horizontal="center" vertical="center" wrapText="1"/>
    </xf>
    <xf numFmtId="0" fontId="0" fillId="59" applyFill="1" borderId="0" applyAlignment="1" xfId="0">
      <alignment vertical="center"/>
    </xf>
    <xf numFmtId="178" applyNumberFormat="1" fontId="6" applyFont="1" fillId="59" applyFill="1" borderId="107" applyBorder="1" applyAlignment="1" xfId="0">
      <alignment horizontal="center" vertical="center"/>
    </xf>
    <xf numFmtId="176" applyNumberFormat="1" fontId="6" applyFont="1" fillId="59" applyFill="1" borderId="108" applyBorder="1" applyAlignment="1" xfId="0">
      <alignment horizontal="center" vertical="center"/>
    </xf>
    <xf numFmtId="0" fontId="6" applyFont="1" fillId="59" applyFill="1" borderId="109" applyBorder="1" applyAlignment="1" xfId="0">
      <alignment horizontal="center" vertical="center"/>
    </xf>
    <xf numFmtId="177" applyNumberFormat="1" fontId="6" applyFont="1" fillId="59" applyFill="1" borderId="110" applyBorder="1" applyAlignment="1" xfId="0">
      <alignment horizontal="center" vertical="center"/>
    </xf>
    <xf numFmtId="0" fontId="0" fillId="60" applyFill="1" borderId="0" applyAlignment="1" xfId="0">
      <alignment vertical="center"/>
    </xf>
    <xf numFmtId="178" applyNumberFormat="1" fontId="6" applyFont="1" fillId="60" applyFill="1" borderId="111" applyBorder="1" applyAlignment="1" xfId="0">
      <alignment horizontal="center" vertical="center"/>
    </xf>
    <xf numFmtId="176" applyNumberFormat="1" fontId="6" applyFont="1" fillId="60" applyFill="1" borderId="112" applyBorder="1" applyAlignment="1" xfId="0">
      <alignment horizontal="center" vertical="center"/>
    </xf>
    <xf numFmtId="0" fontId="6" applyFont="1" fillId="60" applyFill="1" borderId="113" applyBorder="1" applyAlignment="1" xfId="0">
      <alignment horizontal="center" vertical="center"/>
    </xf>
    <xf numFmtId="177" applyNumberFormat="1" fontId="6" applyFont="1" fillId="60" applyFill="1" borderId="114" applyBorder="1" applyAlignment="1" xfId="0">
      <alignment horizontal="center" vertical="center"/>
    </xf>
    <xf numFmtId="178" applyNumberFormat="1" fontId="6" applyFont="1" fillId="58" applyFill="1" borderId="115" applyBorder="1" applyAlignment="1" xfId="0">
      <alignment horizontal="center" vertical="center"/>
    </xf>
    <xf numFmtId="176" applyNumberFormat="1" fontId="6" applyFont="1" fillId="58" applyFill="1" borderId="116" applyBorder="1" applyAlignment="1" xfId="0">
      <alignment horizontal="center" vertical="center"/>
    </xf>
    <xf numFmtId="178" applyNumberFormat="1" fontId="6" applyFont="1" fillId="60" applyFill="1" borderId="117" applyBorder="1" applyAlignment="1" xfId="0">
      <alignment horizontal="center" vertical="center" wrapText="1"/>
    </xf>
    <xf numFmtId="176" applyNumberFormat="1" fontId="6" applyFont="1" fillId="60" applyFill="1" borderId="118" applyBorder="1" applyAlignment="1" xfId="0">
      <alignment horizontal="center" vertical="center" wrapText="1"/>
    </xf>
    <xf numFmtId="184" applyNumberFormat="1" fontId="6" applyFont="1" fillId="60" applyFill="1" borderId="119" applyBorder="1" applyAlignment="1" xfId="0">
      <alignment horizontal="center" vertical="center" wrapText="1"/>
    </xf>
    <xf numFmtId="0" fontId="0" fillId="0" borderId="0" applyAlignment="1" xfId="0">
      <alignment vertical="center"/>
    </xf>
    <xf numFmtId="0" fontId="32" applyFont="1" fillId="6" applyFill="1" applyBorder="1" borderId="0" applyAlignment="1" xfId="0">
      <alignment vertical="center"/>
    </xf>
    <xf numFmtId="0" fontId="0" fillId="0" borderId="0" applyAlignment="1" xfId="0">
      <alignment vertical="center"/>
    </xf>
    <xf numFmtId="0" fontId="4" applyFont="1" fillId="0" borderId="0" applyAlignment="1" xfId="0">
      <alignment horizontal="left" vertical="center"/>
    </xf>
    <xf numFmtId="0" fontId="3" applyFont="1" fillId="0" borderId="0" applyAlignment="1" xfId="0">
      <alignment horizontal="left" vertical="center"/>
    </xf>
    <xf numFmtId="0" fontId="9" applyFont="1" fillId="8" applyFill="1" borderId="0" applyAlignment="1" xfId="0">
      <alignment vertical="center"/>
    </xf>
    <xf numFmtId="0" fontId="55" applyFont="1" fillId="61" applyFill="1" borderId="0" applyAlignment="1" xfId="0">
      <alignment vertical="center"/>
    </xf>
    <xf numFmtId="0" fontId="56" applyFont="1" fillId="62" applyFill="1" borderId="0" applyAlignment="1" xfId="0">
      <alignment vertical="center"/>
    </xf>
    <xf numFmtId="0" fontId="57" applyFont="1" fillId="63" applyFill="1" borderId="0" applyAlignment="1" xfId="0">
      <alignment vertical="center"/>
    </xf>
    <xf numFmtId="0" fontId="58" applyFont="1" fillId="64" applyFill="1" borderId="120" applyBorder="1" applyAlignment="1" xfId="0">
      <alignment vertical="center"/>
    </xf>
    <xf numFmtId="0" fontId="59" applyFont="1" fillId="65" applyFill="1" borderId="121" applyBorder="1" applyAlignment="1" xfId="0">
      <alignment vertical="center"/>
    </xf>
    <xf numFmtId="0" fontId="60" applyFont="1" fillId="0" borderId="0" applyAlignment="1" xfId="0">
      <alignment vertical="center"/>
    </xf>
    <xf numFmtId="0" fontId="61" applyFont="1" fillId="0" borderId="0" applyAlignment="1" xfId="0">
      <alignment vertical="center"/>
    </xf>
    <xf numFmtId="0" fontId="62" applyFont="1" fillId="0" borderId="122" applyBorder="1" applyAlignment="1" xfId="0">
      <alignment vertical="center"/>
    </xf>
    <xf numFmtId="0" fontId="63" applyFont="1" fillId="64" applyFill="1" borderId="123" applyBorder="1" applyAlignment="1" xfId="0">
      <alignment vertical="center"/>
    </xf>
    <xf numFmtId="0" fontId="64" applyFont="1" fillId="66" applyFill="1" borderId="124" applyBorder="1" applyAlignment="1" xfId="0">
      <alignment vertical="center"/>
    </xf>
    <xf numFmtId="0" fontId="0" fillId="67" applyFill="1" borderId="125" applyBorder="1" applyAlignment="1" xfId="0">
      <alignment vertical="center"/>
    </xf>
    <xf numFmtId="0" fontId="65" applyFont="1" fillId="0" borderId="0" applyAlignment="1" xfId="0">
      <alignment vertical="center"/>
    </xf>
    <xf numFmtId="0" fontId="66" applyFont="1" fillId="0" borderId="126" applyBorder="1" applyAlignment="1" xfId="0">
      <alignment vertical="center"/>
    </xf>
    <xf numFmtId="0" fontId="67" applyFont="1" fillId="0" borderId="127" applyBorder="1" applyAlignment="1" xfId="0">
      <alignment vertical="center"/>
    </xf>
    <xf numFmtId="0" fontId="68" applyFont="1" fillId="0" borderId="128" applyBorder="1" applyAlignment="1" xfId="0">
      <alignment vertical="center"/>
    </xf>
    <xf numFmtId="0" fontId="68" applyFont="1" fillId="0" borderId="0" applyAlignment="1" xfId="0">
      <alignment vertical="center"/>
    </xf>
    <xf numFmtId="0" fontId="69" applyFont="1" fillId="0" borderId="129" applyBorder="1" applyAlignment="1" xfId="0">
      <alignment vertical="center"/>
    </xf>
    <xf numFmtId="0" fontId="70" applyFont="1" fillId="68" applyFill="1" borderId="0" applyAlignment="1" xfId="0">
      <alignment vertical="center"/>
    </xf>
    <xf numFmtId="0" fontId="70" applyFont="1" fillId="69" applyFill="1" borderId="0" applyAlignment="1" xfId="0">
      <alignment vertical="center"/>
    </xf>
    <xf numFmtId="0" fontId="70" applyFont="1" fillId="70" applyFill="1" borderId="0" applyAlignment="1" xfId="0">
      <alignment vertical="center"/>
    </xf>
    <xf numFmtId="0" fontId="70" applyFont="1" fillId="71" applyFill="1" borderId="0" applyAlignment="1" xfId="0">
      <alignment vertical="center"/>
    </xf>
    <xf numFmtId="0" fontId="70" applyFont="1" fillId="72" applyFill="1" borderId="0" applyAlignment="1" xfId="0">
      <alignment vertical="center"/>
    </xf>
    <xf numFmtId="0" fontId="70" applyFont="1" fillId="73" applyFill="1" borderId="0" applyAlignment="1" xfId="0">
      <alignment vertical="center"/>
    </xf>
    <xf numFmtId="0" fontId="70" applyFont="1" fillId="74" applyFill="1" borderId="0" applyAlignment="1" xfId="0">
      <alignment vertical="center"/>
    </xf>
    <xf numFmtId="0" fontId="70" applyFont="1" fillId="75" applyFill="1" borderId="0" applyAlignment="1" xfId="0">
      <alignment vertical="center"/>
    </xf>
    <xf numFmtId="0" fontId="70" applyFont="1" fillId="76" applyFill="1" borderId="0" applyAlignment="1" xfId="0">
      <alignment vertical="center"/>
    </xf>
    <xf numFmtId="0" fontId="70" applyFont="1" fillId="77" applyFill="1" borderId="0" applyAlignment="1" xfId="0">
      <alignment vertical="center"/>
    </xf>
    <xf numFmtId="0" fontId="70" applyFont="1" fillId="78" applyFill="1" borderId="0" applyAlignment="1" xfId="0">
      <alignment vertical="center"/>
    </xf>
    <xf numFmtId="0" fontId="70" applyFont="1" fillId="79" applyFill="1" borderId="0" applyAlignment="1" xfId="0">
      <alignment vertical="center"/>
    </xf>
    <xf numFmtId="0" fontId="71" applyFont="1" fillId="80" applyFill="1" borderId="0" applyAlignment="1" xfId="0">
      <alignment vertical="center"/>
    </xf>
    <xf numFmtId="0" fontId="71" applyFont="1" fillId="81" applyFill="1" borderId="0" applyAlignment="1" xfId="0">
      <alignment vertical="center"/>
    </xf>
    <xf numFmtId="0" fontId="71" applyFont="1" fillId="82" applyFill="1" borderId="0" applyAlignment="1" xfId="0">
      <alignment vertical="center"/>
    </xf>
    <xf numFmtId="0" fontId="71" applyFont="1" fillId="83" applyFill="1" borderId="0" applyAlignment="1" xfId="0">
      <alignment vertical="center"/>
    </xf>
    <xf numFmtId="0" fontId="71" applyFont="1" fillId="84" applyFill="1" borderId="0" applyAlignment="1" xfId="0">
      <alignment vertical="center"/>
    </xf>
    <xf numFmtId="0" fontId="71" applyFont="1" fillId="85" applyFill="1" borderId="0" applyAlignment="1" xfId="0">
      <alignment vertical="center"/>
    </xf>
    <xf numFmtId="0" fontId="71" applyFont="1" fillId="86" applyFill="1" borderId="0" applyAlignment="1" xfId="0">
      <alignment vertical="center"/>
    </xf>
    <xf numFmtId="0" fontId="71" applyFont="1" fillId="87" applyFill="1" borderId="0" applyAlignment="1" xfId="0">
      <alignment vertical="center"/>
    </xf>
    <xf numFmtId="0" fontId="71" applyFont="1" fillId="88" applyFill="1" borderId="0" applyAlignment="1" xfId="0">
      <alignment vertical="center"/>
    </xf>
    <xf numFmtId="0" fontId="71" applyFont="1" fillId="89" applyFill="1" borderId="0" applyAlignment="1" xfId="0">
      <alignment vertical="center"/>
    </xf>
    <xf numFmtId="0" fontId="71" applyFont="1" fillId="90" applyFill="1" borderId="0" applyAlignment="1" xfId="0">
      <alignment vertical="center"/>
    </xf>
    <xf numFmtId="0" fontId="71" applyFont="1" fillId="91" applyFill="1" borderId="0" applyAlignment="1" xfId="0">
      <alignment vertical="center"/>
    </xf>
    <xf numFmtId="182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85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6" applyNumberFormat="1" fontId="0" fillId="0" borderId="0" applyAlignment="1" xfId="0">
      <alignment vertical="center"/>
    </xf>
    <xf numFmtId="0" fontId="0" applyFill="1" fillId="0" borderId="0" applyAlignment="1" xfId="0">
      <alignment vertical="center"/>
    </xf>
    <xf numFmtId="178" applyNumberFormat="1" fontId="6" applyFont="1" applyFill="1" fillId="0" borderId="97" applyBorder="1" applyAlignment="1" xfId="0">
      <alignment horizontal="center" vertical="center" wrapText="1"/>
    </xf>
    <xf numFmtId="176" applyNumberFormat="1" fontId="6" applyFont="1" applyFill="1" fillId="0" borderId="57" applyBorder="1" applyAlignment="1" xfId="0">
      <alignment horizontal="center" vertical="center"/>
    </xf>
    <xf numFmtId="178" applyNumberFormat="1" fontId="6" applyFont="1" applyFill="1" fillId="0" borderId="56" applyBorder="1" applyAlignment="1" xfId="0">
      <alignment horizontal="center" vertical="center"/>
    </xf>
    <xf numFmtId="176" applyNumberFormat="1" fontId="6" applyFont="1" applyFill="1" fillId="0" borderId="58" applyBorder="1" applyAlignment="1" xfId="0">
      <alignment horizontal="center" vertical="center" wrapText="1"/>
    </xf>
    <xf numFmtId="184" applyNumberFormat="1" fontId="6" applyFont="1" applyFill="1" fillId="0" borderId="134" applyBorder="1" applyAlignment="1" xfId="0">
      <alignment horizontal="center" vertical="center" wrapText="1"/>
    </xf>
    <xf numFmtId="0" fontId="6" applyFont="1" applyFill="1" fillId="0" borderId="135" applyBorder="1" applyAlignment="1" xfId="0">
      <alignment horizontal="center" vertical="center"/>
    </xf>
    <xf numFmtId="0" fontId="2" applyFont="1" applyFill="1" fillId="0" borderId="0" applyAlignment="1" xfId="0">
      <alignment vertical="center"/>
    </xf>
    <xf numFmtId="177" applyNumberFormat="1" fontId="6" applyFont="1" applyFill="1" fillId="0" borderId="136" applyBorder="1" applyAlignment="1" xfId="0">
      <alignment horizontal="center" vertical="center"/>
    </xf>
    <xf numFmtId="178" applyNumberFormat="1" fontId="5" applyFont="1" applyFill="1" fillId="0" borderId="137" applyBorder="1" applyAlignment="1" xfId="0">
      <alignment horizontal="center" vertical="center" wrapText="1"/>
    </xf>
    <xf numFmtId="176" applyNumberFormat="1" fontId="5" applyFont="1" applyFill="1" fillId="0" borderId="138" applyBorder="1" applyAlignment="1" xfId="0">
      <alignment horizontal="center" vertical="center" wrapText="1"/>
    </xf>
    <xf numFmtId="0" fontId="5" applyFont="1" applyFill="1" fillId="0" borderId="139" applyBorder="1" applyAlignment="1" xfId="0">
      <alignment horizontal="center" vertical="center" wrapText="1"/>
    </xf>
    <xf numFmtId="0" fontId="4" applyFont="1" applyFill="1" fillId="0" borderId="0" applyAlignment="1" xfId="0">
      <alignment horizontal="left" vertical="center"/>
    </xf>
    <xf numFmtId="0" fontId="3" applyFont="1" applyFill="1" fillId="0" borderId="0" applyAlignment="1" xfId="0">
      <alignment horizontal="left" vertical="center"/>
    </xf>
    <xf numFmtId="0" fontId="0" fillId="0" borderId="0" applyAlignment="1" xfId="0">
      <alignment vertical="center"/>
    </xf>
  </cellXfs>
  <cellStyles count="2">
    <cellStyle name="常规" xfId="0" builtinId="0"/>
    <cellStyle name="输出" xfId="1" builtinId="21"/>
  </cellStyles>
  <dxfs count="11"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>
          <bgColor rgb="FFDAE3F4"/>
        </patternFill>
      </fill>
    </dxf>
    <dxf>
      <font>
        <color rgb="FF000000"/>
      </font>
    </dxf>
    <dxf>
      <font>
        <color rgb="FFFFFFFF"/>
      </font>
      <fill>
        <patternFill>
          <bgColor rgb="FF4874CB"/>
        </patternFill>
      </fill>
    </dxf>
    <dxf>
      <font>
        <color rgb="FF000000"/>
      </font>
      <border>
        <left/>
        <right/>
        <top style="double">
          <color rgb="FF4874CB"/>
        </top>
        <bottom/>
      </border>
    </dxf>
    <dxf>
      <fill>
        <patternFill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  <fill>
        <patternFill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ont>
        <color rgb="FF000000"/>
      </font>
      <border>
        <left/>
        <right/>
        <top/>
        <bottom style="thin">
          <color rgb="FF90ABE0"/>
        </bottom>
      </border>
    </dxf>
    <dxf>
      <font>
        <color rgb="FF000000"/>
      </font>
      <fill>
        <patternFill>
          <bgColor rgb="FFDAE3F4"/>
        </patternFill>
      </fill>
      <border>
        <left/>
        <right/>
        <top style="thin">
          <color rgb="FF90ABE0"/>
        </top>
        <bottom style="thin">
          <color rgb="FF90ABE0"/>
        </bottom>
      </border>
    </dxf>
    <dxf>
      <font>
        <color rgb="FF9C0006"/>
      </font>
      <fill>
        <patternFill>
          <bgColor rgb="FFFFC7CE"/>
        </patternFill>
      </fill>
    </dxf>
  </dxfs>
  <tableStyles count="2" defaultTableStyle="TableStylePreset3_Accent1" defaultPivotStyle="PivotStylePreset2_Accent1">
    <tableStyle name="TableStylePreset3_Accent1" pivot="0" count="7">
      <tableStyleElement type="wholeTable" dxfId="0"/>
      <tableStyleElement type="firstColumnStripe" dxfId="1"/>
      <tableStyleElement type="firstRowStripe" dxfId="1"/>
      <tableStyleElement type="lastColumn" dxfId="2"/>
      <tableStyleElement type="firstColumn" dxfId="2"/>
      <tableStyleElement type="headerRow" dxfId="3"/>
      <tableStyleElement type="totalRow" dxfId="4"/>
    </tableStyle>
    <tableStyle name="PivotStylePreset2_Accent1" table="0" count="10">
      <tableStyleElement type="pageFieldLabels" dxfId="5"/>
      <tableStyleElement type="pageFieldValues" dxfId="5"/>
      <tableStyleElement type="firstColumnStripe" dxfId="1"/>
      <tableStyleElement type="firstRowStripe" dxfId="1"/>
      <tableStyleElement type="headerRow" dxfId="6"/>
      <tableStyleElement type="firstSubtotalRow" dxfId="7"/>
      <tableStyleElement type="secondSubtotalRow" dxfId="2"/>
      <tableStyleElement type="firstRowSubheading" dxfId="8"/>
      <tableStyleElement type="secondRowSubheading" dxfId="2"/>
      <tableStyleElement type="totalRow" dxfId="9"/>
    </tableStyle>
  </table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A264"/>
  <sheetViews>
    <sheetView tabSelected="1" zoomScaleNormal="100" topLeftCell="A1" workbookViewId="0">
      <pane ySplit="2" topLeftCell="A3" activePane="bottomLeft" state="frozen"/>
      <selection activeCell="M14" activeCellId="0" sqref="M14"/>
      <selection pane="bottomLeft" activeCell="M14" activeCellId="0" sqref="M14"/>
    </sheetView>
  </sheetViews>
  <sheetFormatPr defaultRowHeight="14.25" defaultColWidth="9.000137329101562" x14ac:dyDescent="0.15"/>
  <cols>
    <col min="1" max="1" width="10.75" customWidth="1" style="259"/>
    <col min="2" max="2" width="18.0" customWidth="1" style="259"/>
    <col min="3" max="3" width="20.0" customWidth="1" style="259"/>
    <col min="4" max="4" width="25.75" customWidth="1" style="259"/>
    <col min="5" max="5" width="10.875" customWidth="1" style="259"/>
    <col min="6" max="6" width="30.375" customWidth="1" style="259"/>
    <col min="7" max="7" width="10.125" customWidth="1" style="259"/>
    <col min="8" max="8" width="9.0" style="259"/>
    <col min="9" max="9" width="8.5" customWidth="1" style="259"/>
    <col min="10" max="10" width="6.75" customWidth="1" style="259"/>
    <col min="11" max="11" width="8.0" customWidth="1" style="259"/>
    <col min="12" max="12" width="9.0" style="259"/>
    <col min="13" max="13" width="15.75" customWidth="1" style="259"/>
    <col min="14" max="16384" width="9.0" style="259"/>
  </cols>
  <sheetData>
    <row r="1" spans="1:11" ht="36.0" customHeight="1" x14ac:dyDescent="0.15">
      <c r="A1" s="272" t="s">
        <v>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</row>
    <row r="2" spans="1:11" ht="33.0" customHeight="1" x14ac:dyDescent="0.15">
      <c r="A2" s="269" t="s">
        <v>1</v>
      </c>
      <c r="B2" s="270" t="s">
        <v>2</v>
      </c>
      <c r="C2" s="269" t="s">
        <v>3</v>
      </c>
      <c r="D2" s="270" t="s">
        <v>4</v>
      </c>
      <c r="E2" s="270" t="s">
        <v>5</v>
      </c>
      <c r="F2" s="270" t="s">
        <v>6</v>
      </c>
      <c r="G2" s="270" t="s">
        <v>7</v>
      </c>
      <c r="H2" s="270" t="s">
        <v>8</v>
      </c>
      <c r="I2" s="270" t="s">
        <v>9</v>
      </c>
      <c r="J2" s="269" t="s">
        <v>10</v>
      </c>
      <c r="K2" s="268" t="s">
        <v>11</v>
      </c>
    </row>
    <row r="3" spans="1:16381" s="266" customFormat="1" ht="14.25" customHeight="1" x14ac:dyDescent="0.15">
      <c r="A3" s="261" t="s">
        <v>12</v>
      </c>
      <c r="B3" s="261">
        <v>5223000700408</v>
      </c>
      <c r="C3" s="267" t="s">
        <v>13</v>
      </c>
      <c r="D3" s="265" t="s">
        <v>14</v>
      </c>
      <c r="E3" s="261">
        <v>2600101</v>
      </c>
      <c r="F3" s="261" t="s">
        <v>15</v>
      </c>
      <c r="G3" s="262">
        <v>75</v>
      </c>
      <c r="H3" s="262">
        <v>93.1</v>
      </c>
      <c r="I3" s="262">
        <v>168.1</v>
      </c>
      <c r="J3" s="261">
        <v>0</v>
      </c>
      <c r="K3" s="262">
        <v>58.45</v>
      </c>
      <c r="XEU3" s="259"/>
      <c r="XEV3" s="259"/>
      <c r="XEW3" s="259"/>
      <c r="XEX3" s="259"/>
      <c r="XEY3" s="259"/>
      <c r="XEZ3" s="259"/>
      <c r="XFA3" s="259"/>
    </row>
    <row r="4" spans="1:16381" s="266" customFormat="1" ht="14.25" customHeight="1" x14ac:dyDescent="0.15">
      <c r="A4" s="261" t="s">
        <v>16</v>
      </c>
      <c r="B4" s="261">
        <v>5223000700711</v>
      </c>
      <c r="C4" s="261" t="s">
        <v>17</v>
      </c>
      <c r="D4" s="265" t="s">
        <v>14</v>
      </c>
      <c r="E4" s="261">
        <v>2600101</v>
      </c>
      <c r="F4" s="261" t="s">
        <v>15</v>
      </c>
      <c r="G4" s="262">
        <v>83.5</v>
      </c>
      <c r="H4" s="262">
        <v>88.7</v>
      </c>
      <c r="I4" s="262">
        <v>172.2</v>
      </c>
      <c r="J4" s="261">
        <v>0</v>
      </c>
      <c r="K4" s="262">
        <v>58.09</v>
      </c>
      <c r="XEU4" s="259"/>
      <c r="XEV4" s="259"/>
      <c r="XEW4" s="259"/>
      <c r="XEX4" s="259"/>
      <c r="XEY4" s="259"/>
      <c r="XEZ4" s="259"/>
      <c r="XFA4" s="259"/>
    </row>
    <row r="5" spans="1:16381" s="266" customFormat="1" ht="14.25" customHeight="1" x14ac:dyDescent="0.15">
      <c r="A5" s="261" t="s">
        <v>18</v>
      </c>
      <c r="B5" s="261">
        <v>5223000700208</v>
      </c>
      <c r="C5" s="261" t="s">
        <v>19</v>
      </c>
      <c r="D5" s="265" t="s">
        <v>14</v>
      </c>
      <c r="E5" s="261">
        <v>2600101</v>
      </c>
      <c r="F5" s="261" t="s">
        <v>15</v>
      </c>
      <c r="G5" s="262">
        <v>81</v>
      </c>
      <c r="H5" s="262">
        <v>89.5</v>
      </c>
      <c r="I5" s="262">
        <v>170.5</v>
      </c>
      <c r="J5" s="261">
        <v>0</v>
      </c>
      <c r="K5" s="262">
        <v>57.97</v>
      </c>
      <c r="XEU5" s="259"/>
      <c r="XEV5" s="259"/>
      <c r="XEW5" s="259"/>
      <c r="XEX5" s="259"/>
      <c r="XEY5" s="259"/>
      <c r="XEZ5" s="259"/>
      <c r="XFA5" s="259"/>
    </row>
    <row r="6" spans="1:16381" s="266" customFormat="1" ht="14.25" customHeight="1" x14ac:dyDescent="0.15">
      <c r="A6" s="261" t="s">
        <v>20</v>
      </c>
      <c r="B6" s="261">
        <v>5223000700124</v>
      </c>
      <c r="C6" s="261" t="s">
        <v>21</v>
      </c>
      <c r="D6" s="265" t="s">
        <v>14</v>
      </c>
      <c r="E6" s="261">
        <v>2600101</v>
      </c>
      <c r="F6" s="261" t="s">
        <v>15</v>
      </c>
      <c r="G6" s="262">
        <v>69.5</v>
      </c>
      <c r="H6" s="262">
        <v>94.2</v>
      </c>
      <c r="I6" s="262">
        <v>163.7</v>
      </c>
      <c r="J6" s="261">
        <v>0</v>
      </c>
      <c r="K6" s="262">
        <v>57.86</v>
      </c>
      <c r="XEU6" s="259"/>
      <c r="XEV6" s="259"/>
      <c r="XEW6" s="259"/>
      <c r="XEX6" s="259"/>
      <c r="XEY6" s="259"/>
      <c r="XEZ6" s="259"/>
      <c r="XFA6" s="259"/>
    </row>
    <row r="7" spans="1:16381" s="266" customFormat="1" ht="14.25" customHeight="1" x14ac:dyDescent="0.15">
      <c r="A7" s="261" t="s">
        <v>22</v>
      </c>
      <c r="B7" s="261">
        <v>5223000701202</v>
      </c>
      <c r="C7" s="261" t="s">
        <v>23</v>
      </c>
      <c r="D7" s="265" t="s">
        <v>14</v>
      </c>
      <c r="E7" s="261">
        <v>2600101</v>
      </c>
      <c r="F7" s="261" t="s">
        <v>15</v>
      </c>
      <c r="G7" s="262">
        <v>84.5</v>
      </c>
      <c r="H7" s="262">
        <v>87.6</v>
      </c>
      <c r="I7" s="262">
        <v>172.1</v>
      </c>
      <c r="J7" s="261">
        <v>0</v>
      </c>
      <c r="K7" s="262">
        <v>57.78</v>
      </c>
      <c r="XEU7" s="259"/>
      <c r="XEV7" s="259"/>
      <c r="XEW7" s="259"/>
      <c r="XEX7" s="259"/>
      <c r="XEY7" s="259"/>
      <c r="XEZ7" s="259"/>
      <c r="XFA7" s="259"/>
    </row>
    <row r="8" spans="1:16381" s="266" customFormat="1" ht="14.25" customHeight="1" x14ac:dyDescent="0.15">
      <c r="A8" s="261" t="s">
        <v>24</v>
      </c>
      <c r="B8" s="261">
        <v>5223000700813</v>
      </c>
      <c r="C8" s="261" t="s">
        <v>25</v>
      </c>
      <c r="D8" s="265" t="s">
        <v>14</v>
      </c>
      <c r="E8" s="261">
        <v>2600101</v>
      </c>
      <c r="F8" s="261" t="s">
        <v>15</v>
      </c>
      <c r="G8" s="262">
        <v>82</v>
      </c>
      <c r="H8" s="262">
        <v>80.9</v>
      </c>
      <c r="I8" s="262">
        <v>162.9</v>
      </c>
      <c r="J8" s="261">
        <v>0</v>
      </c>
      <c r="K8" s="262">
        <v>54.15</v>
      </c>
      <c r="XEU8" s="259"/>
      <c r="XEV8" s="259"/>
      <c r="XEW8" s="259"/>
      <c r="XEX8" s="259"/>
      <c r="XEY8" s="259"/>
      <c r="XEZ8" s="259"/>
      <c r="XFA8" s="259"/>
    </row>
    <row r="9" spans="1:16381" s="266" customFormat="1" ht="14.25" customHeight="1" x14ac:dyDescent="0.15">
      <c r="A9" s="261" t="s">
        <v>26</v>
      </c>
      <c r="B9" s="261">
        <v>5223000701330</v>
      </c>
      <c r="C9" s="261" t="s">
        <v>27</v>
      </c>
      <c r="D9" s="265" t="s">
        <v>14</v>
      </c>
      <c r="E9" s="261">
        <v>2600102</v>
      </c>
      <c r="F9" s="261" t="s">
        <v>28</v>
      </c>
      <c r="G9" s="262">
        <v>96.5</v>
      </c>
      <c r="H9" s="262">
        <v>108</v>
      </c>
      <c r="I9" s="262">
        <v>204.5</v>
      </c>
      <c r="J9" s="261">
        <v>0</v>
      </c>
      <c r="K9" s="262">
        <v>69.7</v>
      </c>
      <c r="XEU9" s="259"/>
      <c r="XEV9" s="259"/>
      <c r="XEW9" s="259"/>
      <c r="XEX9" s="259"/>
      <c r="XEY9" s="259"/>
      <c r="XEZ9" s="259"/>
      <c r="XFA9" s="259"/>
    </row>
    <row r="10" spans="1:16381" s="266" customFormat="1" ht="14.25" customHeight="1" x14ac:dyDescent="0.15">
      <c r="A10" s="261" t="s">
        <v>29</v>
      </c>
      <c r="B10" s="261">
        <v>5223000700501</v>
      </c>
      <c r="C10" s="261" t="s">
        <v>30</v>
      </c>
      <c r="D10" s="265" t="s">
        <v>14</v>
      </c>
      <c r="E10" s="261">
        <v>2600102</v>
      </c>
      <c r="F10" s="261" t="s">
        <v>28</v>
      </c>
      <c r="G10" s="262">
        <v>82.5</v>
      </c>
      <c r="H10" s="262">
        <v>89.9</v>
      </c>
      <c r="I10" s="262">
        <v>172.4</v>
      </c>
      <c r="J10" s="261">
        <v>0</v>
      </c>
      <c r="K10" s="262">
        <v>58.45</v>
      </c>
      <c r="XEU10" s="259"/>
      <c r="XEV10" s="259"/>
      <c r="XEW10" s="259"/>
      <c r="XEX10" s="259"/>
      <c r="XEY10" s="259"/>
      <c r="XEZ10" s="259"/>
      <c r="XFA10" s="259"/>
    </row>
    <row r="11" spans="1:16381" s="266" customFormat="1" ht="14.25" customHeight="1" x14ac:dyDescent="0.15">
      <c r="A11" s="261" t="s">
        <v>31</v>
      </c>
      <c r="B11" s="261">
        <v>5223000700723</v>
      </c>
      <c r="C11" s="261" t="s">
        <v>32</v>
      </c>
      <c r="D11" s="265" t="s">
        <v>14</v>
      </c>
      <c r="E11" s="261">
        <v>2600102</v>
      </c>
      <c r="F11" s="261" t="s">
        <v>28</v>
      </c>
      <c r="G11" s="262">
        <v>88.5</v>
      </c>
      <c r="H11" s="262">
        <v>86.2</v>
      </c>
      <c r="I11" s="262">
        <v>174.7</v>
      </c>
      <c r="J11" s="261">
        <v>0</v>
      </c>
      <c r="K11" s="262">
        <v>57.93</v>
      </c>
      <c r="XEU11" s="259"/>
      <c r="XEV11" s="259"/>
      <c r="XEW11" s="259"/>
      <c r="XEX11" s="259"/>
      <c r="XEY11" s="259"/>
      <c r="XEZ11" s="259"/>
      <c r="XFA11" s="259"/>
    </row>
    <row r="12" spans="1:16381" s="266" customFormat="1" ht="14.25" customHeight="1" x14ac:dyDescent="0.15">
      <c r="A12" s="261" t="s">
        <v>33</v>
      </c>
      <c r="B12" s="261">
        <v>5223000700519</v>
      </c>
      <c r="C12" s="261" t="s">
        <v>34</v>
      </c>
      <c r="D12" s="265" t="s">
        <v>14</v>
      </c>
      <c r="E12" s="261">
        <v>2600103</v>
      </c>
      <c r="F12" s="261" t="s">
        <v>35</v>
      </c>
      <c r="G12" s="262">
        <v>90.5</v>
      </c>
      <c r="H12" s="262">
        <v>87.1</v>
      </c>
      <c r="I12" s="262">
        <v>177.6</v>
      </c>
      <c r="J12" s="261">
        <v>0</v>
      </c>
      <c r="K12" s="262">
        <v>58.75</v>
      </c>
      <c r="XEU12" s="259"/>
      <c r="XEV12" s="259"/>
      <c r="XEW12" s="259"/>
      <c r="XEX12" s="259"/>
      <c r="XEY12" s="259"/>
      <c r="XEZ12" s="259"/>
      <c r="XFA12" s="259"/>
    </row>
    <row r="13" spans="1:16381" s="266" customFormat="1" ht="14.25" customHeight="1" x14ac:dyDescent="0.15">
      <c r="A13" s="261" t="s">
        <v>36</v>
      </c>
      <c r="B13" s="261">
        <v>5223000701115</v>
      </c>
      <c r="C13" s="261" t="s">
        <v>37</v>
      </c>
      <c r="D13" s="265" t="s">
        <v>14</v>
      </c>
      <c r="E13" s="261">
        <v>2600103</v>
      </c>
      <c r="F13" s="261" t="s">
        <v>35</v>
      </c>
      <c r="G13" s="262">
        <v>72</v>
      </c>
      <c r="H13" s="262">
        <v>94.2</v>
      </c>
      <c r="I13" s="262">
        <v>166.2</v>
      </c>
      <c r="J13" s="261">
        <v>0</v>
      </c>
      <c r="K13" s="262">
        <v>58.36</v>
      </c>
      <c r="XEU13" s="259"/>
      <c r="XEV13" s="259"/>
      <c r="XEW13" s="259"/>
      <c r="XEX13" s="259"/>
      <c r="XEY13" s="259"/>
      <c r="XEZ13" s="259"/>
      <c r="XFA13" s="259"/>
    </row>
    <row r="14" spans="1:16381" s="266" customFormat="1" ht="14.25" customHeight="1" x14ac:dyDescent="0.15">
      <c r="A14" s="261" t="s">
        <v>38</v>
      </c>
      <c r="B14" s="261">
        <v>5223000700202</v>
      </c>
      <c r="C14" s="261" t="s">
        <v>39</v>
      </c>
      <c r="D14" s="265" t="s">
        <v>14</v>
      </c>
      <c r="E14" s="261">
        <v>2600104</v>
      </c>
      <c r="F14" s="261" t="s">
        <v>40</v>
      </c>
      <c r="G14" s="262">
        <v>90.5</v>
      </c>
      <c r="H14" s="262">
        <v>91.7</v>
      </c>
      <c r="I14" s="262">
        <v>182.2</v>
      </c>
      <c r="J14" s="261">
        <v>0</v>
      </c>
      <c r="K14" s="262">
        <v>60.89</v>
      </c>
      <c r="XEU14" s="259"/>
      <c r="XEV14" s="259"/>
      <c r="XEW14" s="259"/>
      <c r="XEX14" s="259"/>
      <c r="XEY14" s="259"/>
      <c r="XEZ14" s="259"/>
      <c r="XFA14" s="259"/>
    </row>
    <row r="15" spans="1:16381" s="266" customFormat="1" ht="14.25" customHeight="1" x14ac:dyDescent="0.15">
      <c r="A15" s="261" t="s">
        <v>41</v>
      </c>
      <c r="B15" s="261">
        <v>5223000700615</v>
      </c>
      <c r="C15" s="261" t="s">
        <v>42</v>
      </c>
      <c r="D15" s="265" t="s">
        <v>14</v>
      </c>
      <c r="E15" s="261">
        <v>2600104</v>
      </c>
      <c r="F15" s="261" t="s">
        <v>40</v>
      </c>
      <c r="G15" s="262">
        <v>68.5</v>
      </c>
      <c r="H15" s="262">
        <v>95.2</v>
      </c>
      <c r="I15" s="262">
        <v>163.7</v>
      </c>
      <c r="J15" s="261">
        <v>0</v>
      </c>
      <c r="K15" s="262">
        <v>58.13</v>
      </c>
      <c r="XEU15" s="259"/>
      <c r="XEV15" s="259"/>
      <c r="XEW15" s="259"/>
      <c r="XEX15" s="259"/>
      <c r="XEY15" s="259"/>
      <c r="XEZ15" s="259"/>
      <c r="XFA15" s="259"/>
    </row>
    <row r="16" spans="1:16381" s="266" customFormat="1" ht="14.25" customHeight="1" x14ac:dyDescent="0.15">
      <c r="A16" s="261" t="s">
        <v>43</v>
      </c>
      <c r="B16" s="261">
        <v>5223000700223</v>
      </c>
      <c r="C16" s="261" t="s">
        <v>44</v>
      </c>
      <c r="D16" s="265" t="s">
        <v>14</v>
      </c>
      <c r="E16" s="261">
        <v>2600104</v>
      </c>
      <c r="F16" s="261" t="s">
        <v>40</v>
      </c>
      <c r="G16" s="262">
        <v>67.5</v>
      </c>
      <c r="H16" s="262">
        <v>69.9</v>
      </c>
      <c r="I16" s="262">
        <v>137.4</v>
      </c>
      <c r="J16" s="261">
        <v>0</v>
      </c>
      <c r="K16" s="262">
        <v>46.12</v>
      </c>
      <c r="XEU16" s="259"/>
      <c r="XEV16" s="259"/>
      <c r="XEW16" s="259"/>
      <c r="XEX16" s="259"/>
      <c r="XEY16" s="259"/>
      <c r="XEZ16" s="259"/>
      <c r="XFA16" s="259"/>
    </row>
    <row r="17" spans="1:16381" s="266" customFormat="1" ht="14.25" customHeight="1" x14ac:dyDescent="0.15">
      <c r="A17" s="261" t="s">
        <v>45</v>
      </c>
      <c r="B17" s="261">
        <v>5223000700126</v>
      </c>
      <c r="C17" s="261" t="s">
        <v>46</v>
      </c>
      <c r="D17" s="265" t="s">
        <v>14</v>
      </c>
      <c r="E17" s="261">
        <v>2600105</v>
      </c>
      <c r="F17" s="261" t="s">
        <v>47</v>
      </c>
      <c r="G17" s="262">
        <v>78</v>
      </c>
      <c r="H17" s="262">
        <v>87.2</v>
      </c>
      <c r="I17" s="262">
        <v>165.2</v>
      </c>
      <c r="J17" s="261">
        <v>0</v>
      </c>
      <c r="K17" s="262">
        <v>56.29</v>
      </c>
      <c r="XEU17" s="259"/>
      <c r="XEV17" s="259"/>
      <c r="XEW17" s="259"/>
      <c r="XEX17" s="259"/>
      <c r="XEY17" s="259"/>
      <c r="XEZ17" s="259"/>
      <c r="XFA17" s="259"/>
    </row>
    <row r="18" spans="1:16381" s="266" customFormat="1" ht="14.25" customHeight="1" x14ac:dyDescent="0.15">
      <c r="A18" s="261" t="s">
        <v>48</v>
      </c>
      <c r="B18" s="261">
        <v>5223000700920</v>
      </c>
      <c r="C18" s="261" t="s">
        <v>49</v>
      </c>
      <c r="D18" s="265" t="s">
        <v>14</v>
      </c>
      <c r="E18" s="261">
        <v>2600105</v>
      </c>
      <c r="F18" s="261" t="s">
        <v>47</v>
      </c>
      <c r="G18" s="262">
        <v>75</v>
      </c>
      <c r="H18" s="262">
        <v>85.2</v>
      </c>
      <c r="I18" s="262">
        <v>160.2</v>
      </c>
      <c r="J18" s="261">
        <v>0</v>
      </c>
      <c r="K18" s="262">
        <v>54.76</v>
      </c>
      <c r="XEU18" s="259"/>
      <c r="XEV18" s="259"/>
      <c r="XEW18" s="259"/>
      <c r="XEX18" s="259"/>
      <c r="XEY18" s="259"/>
      <c r="XEZ18" s="259"/>
      <c r="XFA18" s="259"/>
    </row>
    <row r="19" spans="1:16381" s="266" customFormat="1" ht="14.25" customHeight="1" x14ac:dyDescent="0.15">
      <c r="A19" s="261" t="s">
        <v>50</v>
      </c>
      <c r="B19" s="261">
        <v>5223000700130</v>
      </c>
      <c r="C19" s="261" t="s">
        <v>51</v>
      </c>
      <c r="D19" s="265" t="s">
        <v>14</v>
      </c>
      <c r="E19" s="261">
        <v>2600106</v>
      </c>
      <c r="F19" s="261" t="s">
        <v>52</v>
      </c>
      <c r="G19" s="262">
        <v>82.5</v>
      </c>
      <c r="H19" s="262">
        <v>103.6</v>
      </c>
      <c r="I19" s="262">
        <v>186.1</v>
      </c>
      <c r="J19" s="261">
        <v>0</v>
      </c>
      <c r="K19" s="262">
        <v>64.85</v>
      </c>
      <c r="XEU19" s="259"/>
      <c r="XEV19" s="259"/>
      <c r="XEW19" s="259"/>
      <c r="XEX19" s="259"/>
      <c r="XEY19" s="259"/>
      <c r="XEZ19" s="259"/>
      <c r="XFA19" s="259"/>
    </row>
    <row r="20" spans="1:16381" s="266" customFormat="1" ht="14.25" customHeight="1" x14ac:dyDescent="0.15">
      <c r="A20" s="261" t="s">
        <v>53</v>
      </c>
      <c r="B20" s="261">
        <v>5223000701021</v>
      </c>
      <c r="C20" s="261" t="s">
        <v>54</v>
      </c>
      <c r="D20" s="265" t="s">
        <v>14</v>
      </c>
      <c r="E20" s="261">
        <v>2600106</v>
      </c>
      <c r="F20" s="261" t="s">
        <v>52</v>
      </c>
      <c r="G20" s="262">
        <v>70</v>
      </c>
      <c r="H20" s="262">
        <v>99.8</v>
      </c>
      <c r="I20" s="262">
        <v>169.8</v>
      </c>
      <c r="J20" s="261">
        <v>0</v>
      </c>
      <c r="K20" s="262">
        <v>60.57</v>
      </c>
      <c r="XEU20" s="259"/>
      <c r="XEV20" s="259"/>
      <c r="XEW20" s="259"/>
      <c r="XEX20" s="259"/>
      <c r="XEY20" s="259"/>
      <c r="XEZ20" s="259"/>
      <c r="XFA20" s="259"/>
    </row>
    <row r="21" spans="1:16381" s="266" customFormat="1" ht="14.25" customHeight="1" x14ac:dyDescent="0.15">
      <c r="A21" s="261" t="s">
        <v>55</v>
      </c>
      <c r="B21" s="261">
        <v>5223000700227</v>
      </c>
      <c r="C21" s="261" t="s">
        <v>56</v>
      </c>
      <c r="D21" s="265" t="s">
        <v>14</v>
      </c>
      <c r="E21" s="261">
        <v>2600106</v>
      </c>
      <c r="F21" s="261" t="s">
        <v>52</v>
      </c>
      <c r="G21" s="262">
        <v>74</v>
      </c>
      <c r="H21" s="262">
        <v>94.8</v>
      </c>
      <c r="I21" s="262">
        <v>168.8</v>
      </c>
      <c r="J21" s="261">
        <v>0</v>
      </c>
      <c r="K21" s="262">
        <v>59.04</v>
      </c>
      <c r="XEU21" s="259"/>
      <c r="XEV21" s="259"/>
      <c r="XEW21" s="259"/>
      <c r="XEX21" s="259"/>
      <c r="XEY21" s="259"/>
      <c r="XEZ21" s="259"/>
      <c r="XFA21" s="259"/>
    </row>
    <row r="22" spans="1:16381" s="266" customFormat="1" ht="14.25" customHeight="1" x14ac:dyDescent="0.15">
      <c r="A22" s="261" t="s">
        <v>57</v>
      </c>
      <c r="B22" s="261">
        <v>5223000700116</v>
      </c>
      <c r="C22" s="261" t="s">
        <v>58</v>
      </c>
      <c r="D22" s="265" t="s">
        <v>14</v>
      </c>
      <c r="E22" s="261">
        <v>2600106</v>
      </c>
      <c r="F22" s="261" t="s">
        <v>52</v>
      </c>
      <c r="G22" s="262">
        <v>81</v>
      </c>
      <c r="H22" s="262">
        <v>91.5</v>
      </c>
      <c r="I22" s="262">
        <v>172.5</v>
      </c>
      <c r="J22" s="261">
        <v>0</v>
      </c>
      <c r="K22" s="262">
        <v>58.9</v>
      </c>
      <c r="XEU22" s="259"/>
      <c r="XEV22" s="259"/>
      <c r="XEW22" s="259"/>
      <c r="XEX22" s="259"/>
      <c r="XEY22" s="259"/>
      <c r="XEZ22" s="259"/>
      <c r="XFA22" s="259"/>
    </row>
    <row r="23" spans="1:16381" s="266" customFormat="1" ht="14.25" customHeight="1" x14ac:dyDescent="0.15">
      <c r="A23" s="261" t="s">
        <v>59</v>
      </c>
      <c r="B23" s="261">
        <v>5223000700826</v>
      </c>
      <c r="C23" s="261" t="s">
        <v>60</v>
      </c>
      <c r="D23" s="265" t="s">
        <v>14</v>
      </c>
      <c r="E23" s="261">
        <v>2600106</v>
      </c>
      <c r="F23" s="261" t="s">
        <v>52</v>
      </c>
      <c r="G23" s="262">
        <v>90.5</v>
      </c>
      <c r="H23" s="262">
        <v>87</v>
      </c>
      <c r="I23" s="262">
        <v>177.5</v>
      </c>
      <c r="J23" s="261">
        <v>0</v>
      </c>
      <c r="K23" s="262">
        <v>58.7</v>
      </c>
      <c r="XEU23" s="259"/>
      <c r="XEV23" s="259"/>
      <c r="XEW23" s="259"/>
      <c r="XEX23" s="259"/>
      <c r="XEY23" s="259"/>
      <c r="XEZ23" s="259"/>
      <c r="XFA23" s="259"/>
    </row>
    <row r="24" spans="1:16381" s="266" customFormat="1" ht="14.25" customHeight="1" x14ac:dyDescent="0.15">
      <c r="A24" s="261" t="s">
        <v>61</v>
      </c>
      <c r="B24" s="261">
        <v>5223000701112</v>
      </c>
      <c r="C24" s="261" t="s">
        <v>62</v>
      </c>
      <c r="D24" s="265" t="s">
        <v>14</v>
      </c>
      <c r="E24" s="261">
        <v>2600106</v>
      </c>
      <c r="F24" s="261" t="s">
        <v>52</v>
      </c>
      <c r="G24" s="262">
        <v>82.5</v>
      </c>
      <c r="H24" s="262">
        <v>89.6</v>
      </c>
      <c r="I24" s="262">
        <v>172.1</v>
      </c>
      <c r="J24" s="261">
        <v>0</v>
      </c>
      <c r="K24" s="262">
        <v>58.31</v>
      </c>
      <c r="XEU24" s="259"/>
      <c r="XEV24" s="259"/>
      <c r="XEW24" s="259"/>
      <c r="XEX24" s="259"/>
      <c r="XEY24" s="259"/>
      <c r="XEZ24" s="259"/>
      <c r="XFA24" s="259"/>
    </row>
    <row r="25" spans="1:16381" s="266" customFormat="1" ht="14.25" customHeight="1" x14ac:dyDescent="0.15">
      <c r="A25" s="261" t="s">
        <v>63</v>
      </c>
      <c r="B25" s="261">
        <v>5223000701019</v>
      </c>
      <c r="C25" s="261" t="s">
        <v>64</v>
      </c>
      <c r="D25" s="265" t="s">
        <v>14</v>
      </c>
      <c r="E25" s="261">
        <v>2600107</v>
      </c>
      <c r="F25" s="261" t="s">
        <v>65</v>
      </c>
      <c r="G25" s="262">
        <v>78</v>
      </c>
      <c r="H25" s="262">
        <v>99.9</v>
      </c>
      <c r="I25" s="262">
        <v>177.9</v>
      </c>
      <c r="J25" s="261">
        <v>0</v>
      </c>
      <c r="K25" s="262">
        <v>62.22</v>
      </c>
      <c r="XEU25" s="259"/>
      <c r="XEV25" s="259"/>
      <c r="XEW25" s="259"/>
      <c r="XEX25" s="259"/>
      <c r="XEY25" s="259"/>
      <c r="XEZ25" s="259"/>
      <c r="XFA25" s="259"/>
    </row>
    <row r="26" spans="1:16381" s="266" customFormat="1" ht="14.25" customHeight="1" x14ac:dyDescent="0.15">
      <c r="A26" s="261" t="s">
        <v>66</v>
      </c>
      <c r="B26" s="261">
        <v>5223000700118</v>
      </c>
      <c r="C26" s="261" t="s">
        <v>67</v>
      </c>
      <c r="D26" s="265" t="s">
        <v>14</v>
      </c>
      <c r="E26" s="261">
        <v>2600108</v>
      </c>
      <c r="F26" s="261" t="s">
        <v>68</v>
      </c>
      <c r="G26" s="262">
        <v>76</v>
      </c>
      <c r="H26" s="262">
        <v>91.4</v>
      </c>
      <c r="I26" s="262">
        <v>167.4</v>
      </c>
      <c r="J26" s="261">
        <v>0</v>
      </c>
      <c r="K26" s="262">
        <v>57.85</v>
      </c>
      <c r="XEU26" s="259"/>
      <c r="XEV26" s="259"/>
      <c r="XEW26" s="259"/>
      <c r="XEX26" s="259"/>
      <c r="XEY26" s="259"/>
      <c r="XEZ26" s="259"/>
      <c r="XFA26" s="259"/>
    </row>
    <row r="27" spans="1:16381" s="266" customFormat="1" ht="14.25" customHeight="1" x14ac:dyDescent="0.15">
      <c r="A27" s="261" t="s">
        <v>69</v>
      </c>
      <c r="B27" s="261">
        <v>5223000701114</v>
      </c>
      <c r="C27" s="261" t="s">
        <v>70</v>
      </c>
      <c r="D27" s="265" t="s">
        <v>14</v>
      </c>
      <c r="E27" s="261">
        <v>2600108</v>
      </c>
      <c r="F27" s="261" t="s">
        <v>68</v>
      </c>
      <c r="G27" s="262">
        <v>62</v>
      </c>
      <c r="H27" s="262">
        <v>95</v>
      </c>
      <c r="I27" s="262">
        <v>157</v>
      </c>
      <c r="J27" s="261">
        <v>0</v>
      </c>
      <c r="K27" s="262">
        <v>56.73</v>
      </c>
      <c r="XEU27" s="259"/>
      <c r="XEV27" s="259"/>
      <c r="XEW27" s="259"/>
      <c r="XEX27" s="259"/>
      <c r="XEY27" s="259"/>
      <c r="XEZ27" s="259"/>
      <c r="XFA27" s="259"/>
    </row>
    <row r="28" spans="1:16381" s="266" customFormat="1" ht="14.25" customHeight="1" x14ac:dyDescent="0.15">
      <c r="A28" s="261" t="s">
        <v>71</v>
      </c>
      <c r="B28" s="261">
        <v>5223000701306</v>
      </c>
      <c r="C28" s="261" t="s">
        <v>72</v>
      </c>
      <c r="D28" s="265" t="s">
        <v>14</v>
      </c>
      <c r="E28" s="261">
        <v>2600109</v>
      </c>
      <c r="F28" s="261" t="s">
        <v>73</v>
      </c>
      <c r="G28" s="262">
        <v>90</v>
      </c>
      <c r="H28" s="262">
        <v>88.6</v>
      </c>
      <c r="I28" s="262">
        <v>178.6</v>
      </c>
      <c r="J28" s="261">
        <v>0</v>
      </c>
      <c r="K28" s="262">
        <v>59.35</v>
      </c>
      <c r="XEU28" s="259"/>
      <c r="XEV28" s="259"/>
      <c r="XEW28" s="259"/>
      <c r="XEX28" s="259"/>
      <c r="XEY28" s="259"/>
      <c r="XEZ28" s="259"/>
      <c r="XFA28" s="259"/>
    </row>
    <row r="29" spans="1:11" ht="14.25" customHeight="1" x14ac:dyDescent="0.15">
      <c r="A29" s="261" t="s">
        <v>74</v>
      </c>
      <c r="B29" s="261">
        <v>5223000700111</v>
      </c>
      <c r="C29" s="261" t="s">
        <v>75</v>
      </c>
      <c r="D29" s="265" t="s">
        <v>14</v>
      </c>
      <c r="E29" s="261">
        <v>2600109</v>
      </c>
      <c r="F29" s="261" t="s">
        <v>73</v>
      </c>
      <c r="G29" s="262">
        <v>83</v>
      </c>
      <c r="H29" s="262">
        <v>83.7</v>
      </c>
      <c r="I29" s="262">
        <v>166.7</v>
      </c>
      <c r="J29" s="261">
        <v>0</v>
      </c>
      <c r="K29" s="262">
        <v>55.66</v>
      </c>
    </row>
    <row r="30" spans="1:11" ht="14.25" customHeight="1" x14ac:dyDescent="0.15">
      <c r="A30" s="261" t="s">
        <v>76</v>
      </c>
      <c r="B30" s="261">
        <v>5223000700710</v>
      </c>
      <c r="C30" s="261" t="s">
        <v>77</v>
      </c>
      <c r="D30" s="265" t="s">
        <v>14</v>
      </c>
      <c r="E30" s="261">
        <v>2600109</v>
      </c>
      <c r="F30" s="261" t="s">
        <v>73</v>
      </c>
      <c r="G30" s="262">
        <v>68</v>
      </c>
      <c r="H30" s="262">
        <v>73.4</v>
      </c>
      <c r="I30" s="262">
        <v>141.4</v>
      </c>
      <c r="J30" s="261">
        <v>0</v>
      </c>
      <c r="K30" s="262">
        <v>47.85</v>
      </c>
    </row>
    <row r="31" spans="1:11" ht="14.25" customHeight="1" x14ac:dyDescent="0.15">
      <c r="A31" s="261" t="s">
        <v>78</v>
      </c>
      <c r="B31" s="261">
        <v>5223000700901</v>
      </c>
      <c r="C31" s="261" t="s">
        <v>79</v>
      </c>
      <c r="D31" s="265" t="s">
        <v>14</v>
      </c>
      <c r="E31" s="261">
        <v>2600110</v>
      </c>
      <c r="F31" s="261" t="s">
        <v>80</v>
      </c>
      <c r="G31" s="262">
        <v>77</v>
      </c>
      <c r="H31" s="262">
        <v>106.3</v>
      </c>
      <c r="I31" s="262">
        <v>183.3</v>
      </c>
      <c r="J31" s="261">
        <v>0</v>
      </c>
      <c r="K31" s="262">
        <v>65.01</v>
      </c>
    </row>
    <row r="32" spans="1:11" ht="14.25" customHeight="1" x14ac:dyDescent="0.15">
      <c r="A32" s="261" t="s">
        <v>81</v>
      </c>
      <c r="B32" s="261">
        <v>5223000700123</v>
      </c>
      <c r="C32" s="261" t="s">
        <v>82</v>
      </c>
      <c r="D32" s="265" t="s">
        <v>14</v>
      </c>
      <c r="E32" s="261">
        <v>2600110</v>
      </c>
      <c r="F32" s="261" t="s">
        <v>80</v>
      </c>
      <c r="G32" s="262">
        <v>96.5</v>
      </c>
      <c r="H32" s="262">
        <v>94.5</v>
      </c>
      <c r="I32" s="262">
        <v>191</v>
      </c>
      <c r="J32" s="261">
        <v>0</v>
      </c>
      <c r="K32" s="262">
        <v>63.4</v>
      </c>
    </row>
    <row r="33" spans="1:11" ht="14.25" customHeight="1" x14ac:dyDescent="0.15">
      <c r="A33" s="261" t="s">
        <v>83</v>
      </c>
      <c r="B33" s="261">
        <v>5223000701030</v>
      </c>
      <c r="C33" s="261" t="s">
        <v>84</v>
      </c>
      <c r="D33" s="265" t="s">
        <v>14</v>
      </c>
      <c r="E33" s="261">
        <v>2600110</v>
      </c>
      <c r="F33" s="261" t="s">
        <v>80</v>
      </c>
      <c r="G33" s="262">
        <v>83</v>
      </c>
      <c r="H33" s="262">
        <v>99.7</v>
      </c>
      <c r="I33" s="262">
        <v>182.7</v>
      </c>
      <c r="J33" s="261">
        <v>0</v>
      </c>
      <c r="K33" s="262">
        <v>63.13</v>
      </c>
    </row>
    <row r="34" spans="1:11" ht="14.25" customHeight="1" x14ac:dyDescent="0.15">
      <c r="A34" s="261" t="s">
        <v>85</v>
      </c>
      <c r="B34" s="261">
        <v>5223000700311</v>
      </c>
      <c r="C34" s="261" t="s">
        <v>86</v>
      </c>
      <c r="D34" s="265" t="s">
        <v>14</v>
      </c>
      <c r="E34" s="261">
        <v>2600110</v>
      </c>
      <c r="F34" s="261" t="s">
        <v>80</v>
      </c>
      <c r="G34" s="262">
        <v>75.5</v>
      </c>
      <c r="H34" s="262">
        <v>101.2</v>
      </c>
      <c r="I34" s="262">
        <v>176.7</v>
      </c>
      <c r="J34" s="261">
        <v>0</v>
      </c>
      <c r="K34" s="262">
        <v>62.33</v>
      </c>
    </row>
    <row r="35" spans="1:11" ht="14.25" customHeight="1" x14ac:dyDescent="0.15">
      <c r="A35" s="261" t="s">
        <v>87</v>
      </c>
      <c r="B35" s="261">
        <v>5223000701325</v>
      </c>
      <c r="C35" s="261" t="s">
        <v>88</v>
      </c>
      <c r="D35" s="265" t="s">
        <v>14</v>
      </c>
      <c r="E35" s="261">
        <v>2600110</v>
      </c>
      <c r="F35" s="261" t="s">
        <v>80</v>
      </c>
      <c r="G35" s="262">
        <v>81</v>
      </c>
      <c r="H35" s="262">
        <v>97</v>
      </c>
      <c r="I35" s="262">
        <v>178</v>
      </c>
      <c r="J35" s="261">
        <v>0</v>
      </c>
      <c r="K35" s="262">
        <v>61.47</v>
      </c>
    </row>
    <row r="36" spans="1:11" ht="14.25" customHeight="1" x14ac:dyDescent="0.15">
      <c r="A36" s="261" t="s">
        <v>89</v>
      </c>
      <c r="B36" s="261">
        <v>5223000700226</v>
      </c>
      <c r="C36" s="261" t="s">
        <v>90</v>
      </c>
      <c r="D36" s="265" t="s">
        <v>14</v>
      </c>
      <c r="E36" s="261">
        <v>2600110</v>
      </c>
      <c r="F36" s="261" t="s">
        <v>80</v>
      </c>
      <c r="G36" s="262">
        <v>86.5</v>
      </c>
      <c r="H36" s="262">
        <v>93.6</v>
      </c>
      <c r="I36" s="262">
        <v>180.1</v>
      </c>
      <c r="J36" s="261">
        <v>0</v>
      </c>
      <c r="K36" s="262">
        <v>60.98</v>
      </c>
    </row>
    <row r="37" spans="1:11" ht="14.25" customHeight="1" x14ac:dyDescent="0.15">
      <c r="A37" s="261" t="s">
        <v>91</v>
      </c>
      <c r="B37" s="261">
        <v>5223000700503</v>
      </c>
      <c r="C37" s="261" t="s">
        <v>92</v>
      </c>
      <c r="D37" s="265" t="s">
        <v>14</v>
      </c>
      <c r="E37" s="261">
        <v>2600110</v>
      </c>
      <c r="F37" s="261" t="s">
        <v>80</v>
      </c>
      <c r="G37" s="262">
        <v>81.5</v>
      </c>
      <c r="H37" s="262">
        <v>95.3</v>
      </c>
      <c r="I37" s="262">
        <v>176.8</v>
      </c>
      <c r="J37" s="261">
        <v>0</v>
      </c>
      <c r="K37" s="262">
        <v>60.77</v>
      </c>
    </row>
    <row r="38" spans="1:11" ht="14.25" customHeight="1" x14ac:dyDescent="0.15">
      <c r="A38" s="261" t="s">
        <v>93</v>
      </c>
      <c r="B38" s="261">
        <v>5223000701229</v>
      </c>
      <c r="C38" s="261" t="s">
        <v>94</v>
      </c>
      <c r="D38" s="265" t="s">
        <v>14</v>
      </c>
      <c r="E38" s="261">
        <v>2600110</v>
      </c>
      <c r="F38" s="261" t="s">
        <v>80</v>
      </c>
      <c r="G38" s="262">
        <v>89</v>
      </c>
      <c r="H38" s="262">
        <v>91.4</v>
      </c>
      <c r="I38" s="262">
        <v>180.4</v>
      </c>
      <c r="J38" s="261">
        <v>0</v>
      </c>
      <c r="K38" s="262">
        <v>60.45</v>
      </c>
    </row>
    <row r="39" spans="1:11" ht="14.25" customHeight="1" x14ac:dyDescent="0.15">
      <c r="A39" s="261" t="s">
        <v>95</v>
      </c>
      <c r="B39" s="261">
        <v>5223000700817</v>
      </c>
      <c r="C39" s="261" t="s">
        <v>96</v>
      </c>
      <c r="D39" s="265" t="s">
        <v>14</v>
      </c>
      <c r="E39" s="261">
        <v>2600110</v>
      </c>
      <c r="F39" s="261" t="s">
        <v>80</v>
      </c>
      <c r="G39" s="262">
        <v>81.5</v>
      </c>
      <c r="H39" s="262">
        <v>94.5</v>
      </c>
      <c r="I39" s="262">
        <v>176</v>
      </c>
      <c r="J39" s="261">
        <v>0</v>
      </c>
      <c r="K39" s="262">
        <v>60.4</v>
      </c>
    </row>
    <row r="40" spans="1:11" ht="14.25" customHeight="1" x14ac:dyDescent="0.15">
      <c r="A40" s="261" t="s">
        <v>97</v>
      </c>
      <c r="B40" s="261">
        <v>5223000700414</v>
      </c>
      <c r="C40" s="261" t="s">
        <v>98</v>
      </c>
      <c r="D40" s="265" t="s">
        <v>14</v>
      </c>
      <c r="E40" s="261">
        <v>2600110</v>
      </c>
      <c r="F40" s="261" t="s">
        <v>80</v>
      </c>
      <c r="G40" s="262">
        <v>84</v>
      </c>
      <c r="H40" s="262">
        <v>89.8</v>
      </c>
      <c r="I40" s="262">
        <v>173.8</v>
      </c>
      <c r="J40" s="261">
        <v>0</v>
      </c>
      <c r="K40" s="262">
        <v>58.71</v>
      </c>
    </row>
    <row r="41" spans="1:11" ht="14.25" customHeight="1" x14ac:dyDescent="0.15">
      <c r="A41" s="261" t="s">
        <v>99</v>
      </c>
      <c r="B41" s="261">
        <v>5223000701227</v>
      </c>
      <c r="C41" s="261" t="s">
        <v>100</v>
      </c>
      <c r="D41" s="265" t="s">
        <v>14</v>
      </c>
      <c r="E41" s="261">
        <v>2600110</v>
      </c>
      <c r="F41" s="261" t="s">
        <v>80</v>
      </c>
      <c r="G41" s="262">
        <v>74.5</v>
      </c>
      <c r="H41" s="262">
        <v>92.5</v>
      </c>
      <c r="I41" s="262">
        <v>167</v>
      </c>
      <c r="J41" s="261">
        <v>0</v>
      </c>
      <c r="K41" s="262">
        <v>58.07</v>
      </c>
    </row>
    <row r="42" spans="1:11" ht="14.25" customHeight="1" x14ac:dyDescent="0.15">
      <c r="A42" s="261" t="s">
        <v>101</v>
      </c>
      <c r="B42" s="261">
        <v>5223000700907</v>
      </c>
      <c r="C42" s="261" t="s">
        <v>102</v>
      </c>
      <c r="D42" s="265" t="s">
        <v>14</v>
      </c>
      <c r="E42" s="261">
        <v>2600110</v>
      </c>
      <c r="F42" s="261" t="s">
        <v>80</v>
      </c>
      <c r="G42" s="262">
        <v>77.5</v>
      </c>
      <c r="H42" s="262">
        <v>90.4</v>
      </c>
      <c r="I42" s="262">
        <v>167.9</v>
      </c>
      <c r="J42" s="261">
        <v>0</v>
      </c>
      <c r="K42" s="262">
        <v>57.69</v>
      </c>
    </row>
    <row r="43" spans="1:11" ht="14.25" customHeight="1" x14ac:dyDescent="0.15">
      <c r="A43" s="261" t="s">
        <v>103</v>
      </c>
      <c r="B43" s="261">
        <v>5223000700608</v>
      </c>
      <c r="C43" s="261" t="s">
        <v>104</v>
      </c>
      <c r="D43" s="265" t="s">
        <v>14</v>
      </c>
      <c r="E43" s="261">
        <v>2600111</v>
      </c>
      <c r="F43" s="261" t="s">
        <v>105</v>
      </c>
      <c r="G43" s="262">
        <v>76</v>
      </c>
      <c r="H43" s="262">
        <v>105.5</v>
      </c>
      <c r="I43" s="262">
        <v>181.5</v>
      </c>
      <c r="J43" s="261">
        <v>0</v>
      </c>
      <c r="K43" s="262">
        <v>64.43</v>
      </c>
    </row>
    <row r="44" spans="1:11" ht="14.25" customHeight="1" x14ac:dyDescent="0.15">
      <c r="A44" s="261" t="s">
        <v>106</v>
      </c>
      <c r="B44" s="261">
        <v>5223000700318</v>
      </c>
      <c r="C44" s="261" t="s">
        <v>107</v>
      </c>
      <c r="D44" s="265" t="s">
        <v>14</v>
      </c>
      <c r="E44" s="261">
        <v>2600111</v>
      </c>
      <c r="F44" s="261" t="s">
        <v>105</v>
      </c>
      <c r="G44" s="262">
        <v>76.5</v>
      </c>
      <c r="H44" s="262">
        <v>104.9</v>
      </c>
      <c r="I44" s="262">
        <v>181.4</v>
      </c>
      <c r="J44" s="261">
        <v>0</v>
      </c>
      <c r="K44" s="262">
        <v>64.25</v>
      </c>
    </row>
    <row r="45" spans="1:11" ht="14.25" customHeight="1" x14ac:dyDescent="0.15">
      <c r="A45" s="261" t="s">
        <v>108</v>
      </c>
      <c r="B45" s="261">
        <v>5223000700915</v>
      </c>
      <c r="C45" s="261" t="s">
        <v>109</v>
      </c>
      <c r="D45" s="265" t="s">
        <v>14</v>
      </c>
      <c r="E45" s="261">
        <v>2600111</v>
      </c>
      <c r="F45" s="261" t="s">
        <v>105</v>
      </c>
      <c r="G45" s="262">
        <v>87.5</v>
      </c>
      <c r="H45" s="262">
        <v>94.9</v>
      </c>
      <c r="I45" s="262">
        <v>182.4</v>
      </c>
      <c r="J45" s="261">
        <v>0</v>
      </c>
      <c r="K45" s="262">
        <v>61.79</v>
      </c>
    </row>
    <row r="46" spans="1:11" ht="14.25" customHeight="1" x14ac:dyDescent="0.15">
      <c r="A46" s="261" t="s">
        <v>110</v>
      </c>
      <c r="B46" s="261">
        <v>5223000701118</v>
      </c>
      <c r="C46" s="261" t="s">
        <v>111</v>
      </c>
      <c r="D46" s="265" t="s">
        <v>14</v>
      </c>
      <c r="E46" s="261">
        <v>2600111</v>
      </c>
      <c r="F46" s="261" t="s">
        <v>105</v>
      </c>
      <c r="G46" s="262">
        <v>93.5</v>
      </c>
      <c r="H46" s="262">
        <v>88.8</v>
      </c>
      <c r="I46" s="262">
        <v>182.3</v>
      </c>
      <c r="J46" s="261">
        <v>0</v>
      </c>
      <c r="K46" s="262">
        <v>60.14</v>
      </c>
    </row>
    <row r="47" spans="1:11" ht="14.25" customHeight="1" x14ac:dyDescent="0.15">
      <c r="A47" s="261" t="s">
        <v>112</v>
      </c>
      <c r="B47" s="261">
        <v>5223000700520</v>
      </c>
      <c r="C47" s="261" t="s">
        <v>113</v>
      </c>
      <c r="D47" s="265" t="s">
        <v>14</v>
      </c>
      <c r="E47" s="261">
        <v>2600111</v>
      </c>
      <c r="F47" s="261" t="s">
        <v>105</v>
      </c>
      <c r="G47" s="262">
        <v>79.5</v>
      </c>
      <c r="H47" s="262">
        <v>93.1</v>
      </c>
      <c r="I47" s="262">
        <v>172.6</v>
      </c>
      <c r="J47" s="261">
        <v>0</v>
      </c>
      <c r="K47" s="262">
        <v>59.35</v>
      </c>
    </row>
    <row r="48" spans="1:11" ht="14.25" customHeight="1" x14ac:dyDescent="0.15">
      <c r="A48" s="261" t="s">
        <v>114</v>
      </c>
      <c r="B48" s="261">
        <v>5223000700509</v>
      </c>
      <c r="C48" s="261" t="s">
        <v>115</v>
      </c>
      <c r="D48" s="265" t="s">
        <v>14</v>
      </c>
      <c r="E48" s="261">
        <v>2600111</v>
      </c>
      <c r="F48" s="261" t="s">
        <v>105</v>
      </c>
      <c r="G48" s="262">
        <v>88.5</v>
      </c>
      <c r="H48" s="262">
        <v>88.1</v>
      </c>
      <c r="I48" s="262">
        <v>176.6</v>
      </c>
      <c r="J48" s="261">
        <v>0</v>
      </c>
      <c r="K48" s="262">
        <v>58.81</v>
      </c>
    </row>
    <row r="49" spans="1:11" ht="14.25" customHeight="1" x14ac:dyDescent="0.15">
      <c r="A49" s="261" t="s">
        <v>116</v>
      </c>
      <c r="B49" s="261">
        <v>5223000700530</v>
      </c>
      <c r="C49" s="261" t="s">
        <v>117</v>
      </c>
      <c r="D49" s="265" t="s">
        <v>14</v>
      </c>
      <c r="E49" s="261">
        <v>2600112</v>
      </c>
      <c r="F49" s="261" t="s">
        <v>118</v>
      </c>
      <c r="G49" s="262">
        <v>90.5</v>
      </c>
      <c r="H49" s="262">
        <v>106.6</v>
      </c>
      <c r="I49" s="262">
        <v>197.1</v>
      </c>
      <c r="J49" s="261">
        <v>0</v>
      </c>
      <c r="K49" s="262">
        <v>67.85</v>
      </c>
    </row>
    <row r="50" spans="1:11" ht="14.25" customHeight="1" x14ac:dyDescent="0.15">
      <c r="A50" s="261" t="s">
        <v>119</v>
      </c>
      <c r="B50" s="261">
        <v>5223000700918</v>
      </c>
      <c r="C50" s="261" t="s">
        <v>120</v>
      </c>
      <c r="D50" s="265" t="s">
        <v>14</v>
      </c>
      <c r="E50" s="261">
        <v>2600112</v>
      </c>
      <c r="F50" s="261" t="s">
        <v>118</v>
      </c>
      <c r="G50" s="262">
        <v>73</v>
      </c>
      <c r="H50" s="262">
        <v>104.5</v>
      </c>
      <c r="I50" s="262">
        <v>177.5</v>
      </c>
      <c r="J50" s="261">
        <v>0</v>
      </c>
      <c r="K50" s="262">
        <v>63.37</v>
      </c>
    </row>
    <row r="51" spans="1:11" ht="14.25" customHeight="1" x14ac:dyDescent="0.15">
      <c r="A51" s="261" t="s">
        <v>121</v>
      </c>
      <c r="B51" s="261">
        <v>5223000700802</v>
      </c>
      <c r="C51" s="261" t="s">
        <v>122</v>
      </c>
      <c r="D51" s="265" t="s">
        <v>14</v>
      </c>
      <c r="E51" s="261">
        <v>2600112</v>
      </c>
      <c r="F51" s="261" t="s">
        <v>118</v>
      </c>
      <c r="G51" s="262">
        <v>86.5</v>
      </c>
      <c r="H51" s="262">
        <v>95.5</v>
      </c>
      <c r="I51" s="262">
        <v>182</v>
      </c>
      <c r="J51" s="261">
        <v>0</v>
      </c>
      <c r="K51" s="262">
        <v>61.87</v>
      </c>
    </row>
    <row r="52" spans="1:11" ht="14.25" customHeight="1" x14ac:dyDescent="0.15">
      <c r="A52" s="261" t="s">
        <v>123</v>
      </c>
      <c r="B52" s="261">
        <v>5223000700728</v>
      </c>
      <c r="C52" s="261" t="s">
        <v>124</v>
      </c>
      <c r="D52" s="265" t="s">
        <v>14</v>
      </c>
      <c r="E52" s="261">
        <v>2600112</v>
      </c>
      <c r="F52" s="261" t="s">
        <v>118</v>
      </c>
      <c r="G52" s="262">
        <v>80.5</v>
      </c>
      <c r="H52" s="262">
        <v>93.8</v>
      </c>
      <c r="I52" s="262">
        <v>174.3</v>
      </c>
      <c r="J52" s="261">
        <v>0</v>
      </c>
      <c r="K52" s="262">
        <v>59.87</v>
      </c>
    </row>
    <row r="53" spans="1:11" ht="14.25" customHeight="1" x14ac:dyDescent="0.15">
      <c r="A53" s="261" t="s">
        <v>125</v>
      </c>
      <c r="B53" s="261">
        <v>5223000701127</v>
      </c>
      <c r="C53" s="261" t="s">
        <v>126</v>
      </c>
      <c r="D53" s="265" t="s">
        <v>14</v>
      </c>
      <c r="E53" s="261">
        <v>2600112</v>
      </c>
      <c r="F53" s="261" t="s">
        <v>118</v>
      </c>
      <c r="G53" s="262">
        <v>73</v>
      </c>
      <c r="H53" s="262">
        <v>96.1</v>
      </c>
      <c r="I53" s="262">
        <v>169.1</v>
      </c>
      <c r="J53" s="261">
        <v>0</v>
      </c>
      <c r="K53" s="262">
        <v>59.45</v>
      </c>
    </row>
    <row r="54" spans="1:11" ht="14.25" customHeight="1" x14ac:dyDescent="0.15">
      <c r="A54" s="261" t="s">
        <v>127</v>
      </c>
      <c r="B54" s="261">
        <v>5223000700725</v>
      </c>
      <c r="C54" s="261" t="s">
        <v>128</v>
      </c>
      <c r="D54" s="265" t="s">
        <v>14</v>
      </c>
      <c r="E54" s="261">
        <v>2600112</v>
      </c>
      <c r="F54" s="261" t="s">
        <v>118</v>
      </c>
      <c r="G54" s="262">
        <v>78.5</v>
      </c>
      <c r="H54" s="262">
        <v>93.7</v>
      </c>
      <c r="I54" s="262">
        <v>172.2</v>
      </c>
      <c r="J54" s="261">
        <v>0</v>
      </c>
      <c r="K54" s="262">
        <v>59.43</v>
      </c>
    </row>
    <row r="55" spans="1:11" ht="14.25" customHeight="1" x14ac:dyDescent="0.15">
      <c r="A55" s="261" t="s">
        <v>129</v>
      </c>
      <c r="B55" s="261">
        <v>5223000700827</v>
      </c>
      <c r="C55" s="261" t="s">
        <v>130</v>
      </c>
      <c r="D55" s="265" t="s">
        <v>14</v>
      </c>
      <c r="E55" s="261">
        <v>2600113</v>
      </c>
      <c r="F55" s="261" t="s">
        <v>131</v>
      </c>
      <c r="G55" s="262">
        <v>88.5</v>
      </c>
      <c r="H55" s="262">
        <v>103.5</v>
      </c>
      <c r="I55" s="262">
        <v>192</v>
      </c>
      <c r="J55" s="261">
        <v>0</v>
      </c>
      <c r="K55" s="262">
        <v>66</v>
      </c>
    </row>
    <row r="56" spans="1:11" ht="14.25" customHeight="1" x14ac:dyDescent="0.15">
      <c r="A56" s="261" t="s">
        <v>132</v>
      </c>
      <c r="B56" s="261">
        <v>5223000700909</v>
      </c>
      <c r="C56" s="261" t="s">
        <v>133</v>
      </c>
      <c r="D56" s="265" t="s">
        <v>14</v>
      </c>
      <c r="E56" s="261">
        <v>2600113</v>
      </c>
      <c r="F56" s="261" t="s">
        <v>131</v>
      </c>
      <c r="G56" s="262">
        <v>83</v>
      </c>
      <c r="H56" s="262">
        <v>96.2</v>
      </c>
      <c r="I56" s="262">
        <v>179.2</v>
      </c>
      <c r="J56" s="261">
        <v>0</v>
      </c>
      <c r="K56" s="262">
        <v>61.49</v>
      </c>
    </row>
    <row r="57" spans="1:11" ht="14.25" customHeight="1" x14ac:dyDescent="0.15">
      <c r="A57" s="261" t="s">
        <v>134</v>
      </c>
      <c r="B57" s="261">
        <v>5223000700129</v>
      </c>
      <c r="C57" s="261" t="s">
        <v>135</v>
      </c>
      <c r="D57" s="265" t="s">
        <v>14</v>
      </c>
      <c r="E57" s="261">
        <v>2600113</v>
      </c>
      <c r="F57" s="261" t="s">
        <v>131</v>
      </c>
      <c r="G57" s="262">
        <v>83</v>
      </c>
      <c r="H57" s="262">
        <v>95.2</v>
      </c>
      <c r="I57" s="262">
        <v>178.2</v>
      </c>
      <c r="J57" s="261">
        <v>0</v>
      </c>
      <c r="K57" s="262">
        <v>61.03</v>
      </c>
    </row>
    <row r="58" spans="1:11" ht="14.25" customHeight="1" x14ac:dyDescent="0.15">
      <c r="A58" s="261" t="s">
        <v>136</v>
      </c>
      <c r="B58" s="261">
        <v>5223000700424</v>
      </c>
      <c r="C58" s="261" t="s">
        <v>137</v>
      </c>
      <c r="D58" s="265" t="s">
        <v>14</v>
      </c>
      <c r="E58" s="261">
        <v>2600114</v>
      </c>
      <c r="F58" s="261" t="s">
        <v>138</v>
      </c>
      <c r="G58" s="262">
        <v>72</v>
      </c>
      <c r="H58" s="262">
        <v>116.3</v>
      </c>
      <c r="I58" s="262">
        <v>188.3</v>
      </c>
      <c r="J58" s="261">
        <v>0</v>
      </c>
      <c r="K58" s="262">
        <v>68.67</v>
      </c>
    </row>
    <row r="59" spans="1:11" ht="14.25" customHeight="1" x14ac:dyDescent="0.15">
      <c r="A59" s="261" t="s">
        <v>139</v>
      </c>
      <c r="B59" s="261">
        <v>5223000700721</v>
      </c>
      <c r="C59" s="261" t="s">
        <v>140</v>
      </c>
      <c r="D59" s="265" t="s">
        <v>14</v>
      </c>
      <c r="E59" s="261">
        <v>2600114</v>
      </c>
      <c r="F59" s="261" t="s">
        <v>138</v>
      </c>
      <c r="G59" s="262">
        <v>69.5</v>
      </c>
      <c r="H59" s="262">
        <v>104.3</v>
      </c>
      <c r="I59" s="262">
        <v>173.8</v>
      </c>
      <c r="J59" s="261">
        <v>0</v>
      </c>
      <c r="K59" s="262">
        <v>62.57</v>
      </c>
    </row>
    <row r="60" spans="1:11" ht="14.25" customHeight="1" x14ac:dyDescent="0.15">
      <c r="A60" s="261" t="s">
        <v>141</v>
      </c>
      <c r="B60" s="261">
        <v>5223000700207</v>
      </c>
      <c r="C60" s="261" t="s">
        <v>142</v>
      </c>
      <c r="D60" s="265" t="s">
        <v>14</v>
      </c>
      <c r="E60" s="261">
        <v>2600114</v>
      </c>
      <c r="F60" s="261" t="s">
        <v>138</v>
      </c>
      <c r="G60" s="262">
        <v>66.5</v>
      </c>
      <c r="H60" s="262">
        <v>98.3</v>
      </c>
      <c r="I60" s="262">
        <v>164.8</v>
      </c>
      <c r="J60" s="261">
        <v>0</v>
      </c>
      <c r="K60" s="262">
        <v>59.17</v>
      </c>
    </row>
    <row r="61" spans="1:11" ht="14.25" customHeight="1" x14ac:dyDescent="0.15">
      <c r="A61" s="261" t="s">
        <v>143</v>
      </c>
      <c r="B61" s="261">
        <v>5223000700714</v>
      </c>
      <c r="C61" s="261" t="s">
        <v>144</v>
      </c>
      <c r="D61" s="265" t="s">
        <v>14</v>
      </c>
      <c r="E61" s="261">
        <v>2600115</v>
      </c>
      <c r="F61" s="261" t="s">
        <v>145</v>
      </c>
      <c r="G61" s="262">
        <v>69</v>
      </c>
      <c r="H61" s="262">
        <v>90</v>
      </c>
      <c r="I61" s="262">
        <v>159</v>
      </c>
      <c r="J61" s="261">
        <v>0</v>
      </c>
      <c r="K61" s="262">
        <v>55.8</v>
      </c>
    </row>
    <row r="62" spans="1:11" ht="14.25" customHeight="1" x14ac:dyDescent="0.15">
      <c r="A62" s="261" t="s">
        <v>146</v>
      </c>
      <c r="B62" s="261">
        <v>5223000700803</v>
      </c>
      <c r="C62" s="261" t="s">
        <v>147</v>
      </c>
      <c r="D62" s="265" t="s">
        <v>14</v>
      </c>
      <c r="E62" s="261">
        <v>2600115</v>
      </c>
      <c r="F62" s="261" t="s">
        <v>145</v>
      </c>
      <c r="G62" s="262">
        <v>72</v>
      </c>
      <c r="H62" s="262">
        <v>79.1</v>
      </c>
      <c r="I62" s="262">
        <v>151.1</v>
      </c>
      <c r="J62" s="261">
        <v>0</v>
      </c>
      <c r="K62" s="262">
        <v>51.31</v>
      </c>
    </row>
    <row r="63" spans="1:11" ht="14.25" customHeight="1" x14ac:dyDescent="0.15">
      <c r="A63" s="261" t="s">
        <v>148</v>
      </c>
      <c r="B63" s="261">
        <v>5223000700624</v>
      </c>
      <c r="C63" s="261" t="s">
        <v>149</v>
      </c>
      <c r="D63" s="265" t="s">
        <v>14</v>
      </c>
      <c r="E63" s="261">
        <v>2600116</v>
      </c>
      <c r="F63" s="261" t="s">
        <v>150</v>
      </c>
      <c r="G63" s="262">
        <v>56</v>
      </c>
      <c r="H63" s="262">
        <v>91.8</v>
      </c>
      <c r="I63" s="262">
        <v>147.8</v>
      </c>
      <c r="J63" s="261">
        <v>0</v>
      </c>
      <c r="K63" s="262">
        <v>54.04</v>
      </c>
    </row>
    <row r="64" spans="1:11" ht="14.25" customHeight="1" x14ac:dyDescent="0.15">
      <c r="A64" s="261" t="s">
        <v>151</v>
      </c>
      <c r="B64" s="261">
        <v>5223000701124</v>
      </c>
      <c r="C64" s="261" t="s">
        <v>152</v>
      </c>
      <c r="D64" s="265" t="s">
        <v>14</v>
      </c>
      <c r="E64" s="261">
        <v>2600116</v>
      </c>
      <c r="F64" s="261" t="s">
        <v>150</v>
      </c>
      <c r="G64" s="262">
        <v>56.5</v>
      </c>
      <c r="H64" s="262">
        <v>71.9</v>
      </c>
      <c r="I64" s="262">
        <v>128.4</v>
      </c>
      <c r="J64" s="261">
        <v>0</v>
      </c>
      <c r="K64" s="262">
        <v>44.85</v>
      </c>
    </row>
    <row r="65" spans="1:11" ht="14.25" customHeight="1" x14ac:dyDescent="0.15">
      <c r="A65" s="261" t="s">
        <v>153</v>
      </c>
      <c r="B65" s="261">
        <v>5223000700302</v>
      </c>
      <c r="C65" s="261" t="s">
        <v>154</v>
      </c>
      <c r="D65" s="265" t="s">
        <v>14</v>
      </c>
      <c r="E65" s="261">
        <v>2600117</v>
      </c>
      <c r="F65" s="261" t="s">
        <v>155</v>
      </c>
      <c r="G65" s="262">
        <v>82.5</v>
      </c>
      <c r="H65" s="262">
        <v>111.3</v>
      </c>
      <c r="I65" s="262">
        <v>193.8</v>
      </c>
      <c r="J65" s="261">
        <v>0</v>
      </c>
      <c r="K65" s="262">
        <v>68.44</v>
      </c>
    </row>
    <row r="66" spans="1:11" ht="14.25" customHeight="1" x14ac:dyDescent="0.15">
      <c r="A66" s="261" t="s">
        <v>156</v>
      </c>
      <c r="B66" s="261">
        <v>5223000700919</v>
      </c>
      <c r="C66" s="261" t="s">
        <v>157</v>
      </c>
      <c r="D66" s="265" t="s">
        <v>14</v>
      </c>
      <c r="E66" s="261">
        <v>2600117</v>
      </c>
      <c r="F66" s="261" t="s">
        <v>155</v>
      </c>
      <c r="G66" s="262">
        <v>96.5</v>
      </c>
      <c r="H66" s="262">
        <v>95.7</v>
      </c>
      <c r="I66" s="262">
        <v>192.2</v>
      </c>
      <c r="J66" s="261">
        <v>0</v>
      </c>
      <c r="K66" s="262">
        <v>63.96</v>
      </c>
    </row>
    <row r="67" spans="1:11" ht="14.25" customHeight="1" x14ac:dyDescent="0.15">
      <c r="A67" s="261" t="s">
        <v>158</v>
      </c>
      <c r="B67" s="261">
        <v>5223000701103</v>
      </c>
      <c r="C67" s="261" t="s">
        <v>159</v>
      </c>
      <c r="D67" s="265" t="s">
        <v>14</v>
      </c>
      <c r="E67" s="261">
        <v>2600117</v>
      </c>
      <c r="F67" s="261" t="s">
        <v>155</v>
      </c>
      <c r="G67" s="262">
        <v>89.5</v>
      </c>
      <c r="H67" s="262">
        <v>96.1</v>
      </c>
      <c r="I67" s="262">
        <v>185.6</v>
      </c>
      <c r="J67" s="261">
        <v>0</v>
      </c>
      <c r="K67" s="262">
        <v>62.75</v>
      </c>
    </row>
    <row r="68" spans="1:11" ht="14.25" customHeight="1" x14ac:dyDescent="0.15">
      <c r="A68" s="261" t="s">
        <v>160</v>
      </c>
      <c r="B68" s="261">
        <v>5223000700101</v>
      </c>
      <c r="C68" s="261" t="s">
        <v>161</v>
      </c>
      <c r="D68" s="265" t="s">
        <v>14</v>
      </c>
      <c r="E68" s="261">
        <v>2600118</v>
      </c>
      <c r="F68" s="261" t="s">
        <v>162</v>
      </c>
      <c r="G68" s="262">
        <v>95</v>
      </c>
      <c r="H68" s="262">
        <v>110</v>
      </c>
      <c r="I68" s="262">
        <v>205</v>
      </c>
      <c r="J68" s="261">
        <v>0</v>
      </c>
      <c r="K68" s="262">
        <v>70.33</v>
      </c>
    </row>
    <row r="69" spans="1:11" ht="14.25" customHeight="1" x14ac:dyDescent="0.15">
      <c r="A69" s="261" t="s">
        <v>163</v>
      </c>
      <c r="B69" s="261">
        <v>5223000701304</v>
      </c>
      <c r="C69" s="261" t="s">
        <v>164</v>
      </c>
      <c r="D69" s="265" t="s">
        <v>14</v>
      </c>
      <c r="E69" s="261">
        <v>2600118</v>
      </c>
      <c r="F69" s="261" t="s">
        <v>162</v>
      </c>
      <c r="G69" s="262">
        <v>111</v>
      </c>
      <c r="H69" s="262">
        <v>97.4</v>
      </c>
      <c r="I69" s="262">
        <v>208.4</v>
      </c>
      <c r="J69" s="261">
        <v>0</v>
      </c>
      <c r="K69" s="262">
        <v>67.65</v>
      </c>
    </row>
    <row r="70" spans="1:11" ht="14.25" customHeight="1" x14ac:dyDescent="0.15">
      <c r="A70" s="261" t="s">
        <v>165</v>
      </c>
      <c r="B70" s="261">
        <v>5223000701214</v>
      </c>
      <c r="C70" s="261" t="s">
        <v>166</v>
      </c>
      <c r="D70" s="265" t="s">
        <v>14</v>
      </c>
      <c r="E70" s="261">
        <v>2600118</v>
      </c>
      <c r="F70" s="261" t="s">
        <v>162</v>
      </c>
      <c r="G70" s="262">
        <v>86.5</v>
      </c>
      <c r="H70" s="262">
        <v>95.4</v>
      </c>
      <c r="I70" s="262">
        <v>181.9</v>
      </c>
      <c r="J70" s="261">
        <v>0</v>
      </c>
      <c r="K70" s="262">
        <v>61.82</v>
      </c>
    </row>
    <row r="71" spans="1:11" ht="14.25" customHeight="1" x14ac:dyDescent="0.15">
      <c r="A71" s="261" t="s">
        <v>167</v>
      </c>
      <c r="B71" s="261">
        <v>5223000701327</v>
      </c>
      <c r="C71" s="261" t="s">
        <v>168</v>
      </c>
      <c r="D71" s="265" t="s">
        <v>14</v>
      </c>
      <c r="E71" s="261">
        <v>2600119</v>
      </c>
      <c r="F71" s="261" t="s">
        <v>169</v>
      </c>
      <c r="G71" s="262">
        <v>87</v>
      </c>
      <c r="H71" s="262">
        <v>85.4</v>
      </c>
      <c r="I71" s="262">
        <v>172.4</v>
      </c>
      <c r="J71" s="261">
        <v>0</v>
      </c>
      <c r="K71" s="262">
        <v>57.25</v>
      </c>
    </row>
    <row r="72" spans="1:11" ht="14.25" customHeight="1" x14ac:dyDescent="0.15">
      <c r="A72" s="261" t="s">
        <v>170</v>
      </c>
      <c r="B72" s="261">
        <v>5223000700820</v>
      </c>
      <c r="C72" s="261" t="s">
        <v>171</v>
      </c>
      <c r="D72" s="265" t="s">
        <v>14</v>
      </c>
      <c r="E72" s="261">
        <v>2600119</v>
      </c>
      <c r="F72" s="261" t="s">
        <v>169</v>
      </c>
      <c r="G72" s="262">
        <v>66</v>
      </c>
      <c r="H72" s="262">
        <v>84.7</v>
      </c>
      <c r="I72" s="262">
        <v>150.7</v>
      </c>
      <c r="J72" s="261">
        <v>0</v>
      </c>
      <c r="K72" s="262">
        <v>52.73</v>
      </c>
    </row>
    <row r="73" spans="1:11" ht="14.25" customHeight="1" x14ac:dyDescent="0.15">
      <c r="A73" s="261" t="s">
        <v>172</v>
      </c>
      <c r="B73" s="261">
        <v>5223000700327</v>
      </c>
      <c r="C73" s="261" t="s">
        <v>173</v>
      </c>
      <c r="D73" s="265" t="s">
        <v>14</v>
      </c>
      <c r="E73" s="261">
        <v>2600119</v>
      </c>
      <c r="F73" s="261" t="s">
        <v>169</v>
      </c>
      <c r="G73" s="262">
        <v>64.5</v>
      </c>
      <c r="H73" s="262">
        <v>79</v>
      </c>
      <c r="I73" s="262">
        <v>143.5</v>
      </c>
      <c r="J73" s="261">
        <v>0</v>
      </c>
      <c r="K73" s="262">
        <v>49.77</v>
      </c>
    </row>
    <row r="74" spans="1:11" ht="14.25" customHeight="1" x14ac:dyDescent="0.15">
      <c r="A74" s="261" t="s">
        <v>174</v>
      </c>
      <c r="B74" s="261">
        <v>5223000701326</v>
      </c>
      <c r="C74" s="261" t="s">
        <v>175</v>
      </c>
      <c r="D74" s="265" t="s">
        <v>14</v>
      </c>
      <c r="E74" s="261">
        <v>2600120</v>
      </c>
      <c r="F74" s="261" t="s">
        <v>176</v>
      </c>
      <c r="G74" s="262">
        <v>72</v>
      </c>
      <c r="H74" s="262">
        <v>84.5</v>
      </c>
      <c r="I74" s="262">
        <v>156.5</v>
      </c>
      <c r="J74" s="261">
        <v>0</v>
      </c>
      <c r="K74" s="262">
        <v>53.83</v>
      </c>
    </row>
    <row r="75" spans="1:11" ht="14.25" customHeight="1" x14ac:dyDescent="0.15">
      <c r="A75" s="261" t="s">
        <v>177</v>
      </c>
      <c r="B75" s="261">
        <v>5223000700611</v>
      </c>
      <c r="C75" s="261" t="s">
        <v>178</v>
      </c>
      <c r="D75" s="265" t="s">
        <v>14</v>
      </c>
      <c r="E75" s="261">
        <v>2600120</v>
      </c>
      <c r="F75" s="261" t="s">
        <v>176</v>
      </c>
      <c r="G75" s="262">
        <v>77.5</v>
      </c>
      <c r="H75" s="262">
        <v>77.4</v>
      </c>
      <c r="I75" s="262">
        <v>154.9</v>
      </c>
      <c r="J75" s="261">
        <v>0</v>
      </c>
      <c r="K75" s="262">
        <v>51.62</v>
      </c>
    </row>
    <row r="76" spans="1:11" ht="14.25" customHeight="1" x14ac:dyDescent="0.15">
      <c r="A76" s="261" t="s">
        <v>179</v>
      </c>
      <c r="B76" s="261">
        <v>5323000702002</v>
      </c>
      <c r="C76" s="261" t="s">
        <v>180</v>
      </c>
      <c r="D76" s="265" t="s">
        <v>14</v>
      </c>
      <c r="E76" s="261">
        <v>2600121</v>
      </c>
      <c r="F76" s="261" t="s">
        <v>181</v>
      </c>
      <c r="G76" s="262">
        <v>122</v>
      </c>
      <c r="H76" s="262">
        <v>74.2</v>
      </c>
      <c r="I76" s="262">
        <v>196.2</v>
      </c>
      <c r="J76" s="261">
        <v>0</v>
      </c>
      <c r="K76" s="262">
        <v>59.03</v>
      </c>
    </row>
    <row r="77" spans="1:11" ht="14.25" customHeight="1" x14ac:dyDescent="0.15">
      <c r="A77" s="261" t="s">
        <v>182</v>
      </c>
      <c r="B77" s="261">
        <v>5323000701524</v>
      </c>
      <c r="C77" s="261" t="s">
        <v>183</v>
      </c>
      <c r="D77" s="265" t="s">
        <v>14</v>
      </c>
      <c r="E77" s="261">
        <v>2600121</v>
      </c>
      <c r="F77" s="261" t="s">
        <v>181</v>
      </c>
      <c r="G77" s="262">
        <v>72.5</v>
      </c>
      <c r="H77" s="262">
        <v>95</v>
      </c>
      <c r="I77" s="262">
        <v>167.5</v>
      </c>
      <c r="J77" s="261">
        <v>0</v>
      </c>
      <c r="K77" s="262">
        <v>58.83</v>
      </c>
    </row>
    <row r="78" spans="1:11" ht="14.25" customHeight="1" x14ac:dyDescent="0.15">
      <c r="A78" s="261" t="s">
        <v>184</v>
      </c>
      <c r="B78" s="261">
        <v>5323000701726</v>
      </c>
      <c r="C78" s="261" t="s">
        <v>185</v>
      </c>
      <c r="D78" s="265" t="s">
        <v>14</v>
      </c>
      <c r="E78" s="261">
        <v>2600121</v>
      </c>
      <c r="F78" s="261" t="s">
        <v>181</v>
      </c>
      <c r="G78" s="262">
        <v>78.5</v>
      </c>
      <c r="H78" s="262">
        <v>90.8</v>
      </c>
      <c r="I78" s="262">
        <v>169.3</v>
      </c>
      <c r="J78" s="261">
        <v>0</v>
      </c>
      <c r="K78" s="262">
        <v>58.07</v>
      </c>
    </row>
    <row r="79" spans="1:11" ht="14.25" customHeight="1" x14ac:dyDescent="0.15">
      <c r="A79" s="261" t="s">
        <v>186</v>
      </c>
      <c r="B79" s="261">
        <v>5323000701527</v>
      </c>
      <c r="C79" s="261" t="s">
        <v>187</v>
      </c>
      <c r="D79" s="265" t="s">
        <v>14</v>
      </c>
      <c r="E79" s="261">
        <v>2600122</v>
      </c>
      <c r="F79" s="261" t="s">
        <v>188</v>
      </c>
      <c r="G79" s="262">
        <v>99.5</v>
      </c>
      <c r="H79" s="262">
        <v>83.9</v>
      </c>
      <c r="I79" s="262">
        <v>183.4</v>
      </c>
      <c r="J79" s="261">
        <v>5</v>
      </c>
      <c r="K79" s="262">
        <v>64.05</v>
      </c>
    </row>
    <row r="80" spans="1:11" ht="14.25" customHeight="1" x14ac:dyDescent="0.15">
      <c r="A80" s="261" t="s">
        <v>189</v>
      </c>
      <c r="B80" s="261">
        <v>5323000701905</v>
      </c>
      <c r="C80" s="261" t="s">
        <v>190</v>
      </c>
      <c r="D80" s="265" t="s">
        <v>14</v>
      </c>
      <c r="E80" s="261">
        <v>2600122</v>
      </c>
      <c r="F80" s="261" t="s">
        <v>188</v>
      </c>
      <c r="G80" s="262">
        <v>77.5</v>
      </c>
      <c r="H80" s="262">
        <v>97.4</v>
      </c>
      <c r="I80" s="262">
        <v>174.9</v>
      </c>
      <c r="J80" s="261">
        <v>0</v>
      </c>
      <c r="K80" s="262">
        <v>60.95</v>
      </c>
    </row>
    <row r="81" spans="1:11" ht="14.25" customHeight="1" x14ac:dyDescent="0.15">
      <c r="A81" s="261" t="s">
        <v>191</v>
      </c>
      <c r="B81" s="261">
        <v>5323000702020</v>
      </c>
      <c r="C81" s="261" t="s">
        <v>192</v>
      </c>
      <c r="D81" s="265" t="s">
        <v>14</v>
      </c>
      <c r="E81" s="261">
        <v>2600122</v>
      </c>
      <c r="F81" s="261" t="s">
        <v>188</v>
      </c>
      <c r="G81" s="262">
        <v>77.5</v>
      </c>
      <c r="H81" s="262">
        <v>95.7</v>
      </c>
      <c r="I81" s="262">
        <v>173.2</v>
      </c>
      <c r="J81" s="261">
        <v>0</v>
      </c>
      <c r="K81" s="262">
        <v>60.16</v>
      </c>
    </row>
    <row r="82" spans="1:11" ht="14.25" customHeight="1" x14ac:dyDescent="0.15">
      <c r="A82" s="261" t="s">
        <v>193</v>
      </c>
      <c r="B82" s="261">
        <v>5223000700613</v>
      </c>
      <c r="C82" s="261" t="s">
        <v>194</v>
      </c>
      <c r="D82" s="265" t="s">
        <v>14</v>
      </c>
      <c r="E82" s="261">
        <v>2600123</v>
      </c>
      <c r="F82" s="261" t="s">
        <v>195</v>
      </c>
      <c r="G82" s="262">
        <v>95.5</v>
      </c>
      <c r="H82" s="262">
        <v>103</v>
      </c>
      <c r="I82" s="262">
        <v>198.5</v>
      </c>
      <c r="J82" s="261">
        <v>0</v>
      </c>
      <c r="K82" s="262">
        <v>67.17</v>
      </c>
    </row>
    <row r="83" spans="1:11" ht="14.25" customHeight="1" x14ac:dyDescent="0.15">
      <c r="A83" s="261" t="s">
        <v>196</v>
      </c>
      <c r="B83" s="261">
        <v>5223000700203</v>
      </c>
      <c r="C83" s="261" t="s">
        <v>197</v>
      </c>
      <c r="D83" s="265" t="s">
        <v>14</v>
      </c>
      <c r="E83" s="261">
        <v>2600123</v>
      </c>
      <c r="F83" s="261" t="s">
        <v>195</v>
      </c>
      <c r="G83" s="262">
        <v>95</v>
      </c>
      <c r="H83" s="262">
        <v>95.9</v>
      </c>
      <c r="I83" s="262">
        <v>190.9</v>
      </c>
      <c r="J83" s="261">
        <v>0</v>
      </c>
      <c r="K83" s="262">
        <v>63.75</v>
      </c>
    </row>
    <row r="84" spans="1:11" ht="14.25" customHeight="1" x14ac:dyDescent="0.15">
      <c r="A84" s="261" t="s">
        <v>198</v>
      </c>
      <c r="B84" s="261">
        <v>5223000700420</v>
      </c>
      <c r="C84" s="261" t="s">
        <v>199</v>
      </c>
      <c r="D84" s="265" t="s">
        <v>14</v>
      </c>
      <c r="E84" s="261">
        <v>2600123</v>
      </c>
      <c r="F84" s="261" t="s">
        <v>195</v>
      </c>
      <c r="G84" s="262">
        <v>79</v>
      </c>
      <c r="H84" s="262">
        <v>91.7</v>
      </c>
      <c r="I84" s="262">
        <v>170.7</v>
      </c>
      <c r="J84" s="261">
        <v>0</v>
      </c>
      <c r="K84" s="262">
        <v>58.59</v>
      </c>
    </row>
    <row r="85" spans="1:11" ht="14.25" customHeight="1" x14ac:dyDescent="0.15">
      <c r="A85" s="261" t="s">
        <v>200</v>
      </c>
      <c r="B85" s="261">
        <v>5223000701228</v>
      </c>
      <c r="C85" s="261" t="s">
        <v>201</v>
      </c>
      <c r="D85" s="265" t="s">
        <v>14</v>
      </c>
      <c r="E85" s="261">
        <v>2600123</v>
      </c>
      <c r="F85" s="261" t="s">
        <v>195</v>
      </c>
      <c r="G85" s="262">
        <v>64.5</v>
      </c>
      <c r="H85" s="262">
        <v>93.2</v>
      </c>
      <c r="I85" s="262">
        <v>157.7</v>
      </c>
      <c r="J85" s="261">
        <v>0</v>
      </c>
      <c r="K85" s="262">
        <v>56.39</v>
      </c>
    </row>
    <row r="86" spans="1:11" ht="14.25" customHeight="1" x14ac:dyDescent="0.15">
      <c r="A86" s="261" t="s">
        <v>202</v>
      </c>
      <c r="B86" s="261">
        <v>5223000700106</v>
      </c>
      <c r="C86" s="261" t="s">
        <v>203</v>
      </c>
      <c r="D86" s="265" t="s">
        <v>14</v>
      </c>
      <c r="E86" s="261">
        <v>2600123</v>
      </c>
      <c r="F86" s="261" t="s">
        <v>195</v>
      </c>
      <c r="G86" s="262">
        <v>79</v>
      </c>
      <c r="H86" s="262">
        <v>81.6</v>
      </c>
      <c r="I86" s="262">
        <v>160.6</v>
      </c>
      <c r="J86" s="261">
        <v>0</v>
      </c>
      <c r="K86" s="262">
        <v>53.88</v>
      </c>
    </row>
    <row r="87" spans="1:11" ht="14.25" customHeight="1" x14ac:dyDescent="0.15">
      <c r="A87" s="261" t="s">
        <v>204</v>
      </c>
      <c r="B87" s="261">
        <v>5223000700630</v>
      </c>
      <c r="C87" s="261" t="s">
        <v>205</v>
      </c>
      <c r="D87" s="265" t="s">
        <v>14</v>
      </c>
      <c r="E87" s="261">
        <v>2600123</v>
      </c>
      <c r="F87" s="261" t="s">
        <v>195</v>
      </c>
      <c r="G87" s="262">
        <v>83</v>
      </c>
      <c r="H87" s="262">
        <v>79.7</v>
      </c>
      <c r="I87" s="262">
        <v>162.7</v>
      </c>
      <c r="J87" s="261">
        <v>0</v>
      </c>
      <c r="K87" s="262">
        <v>53.79</v>
      </c>
    </row>
    <row r="88" spans="1:11" ht="14.25" customHeight="1" x14ac:dyDescent="0.15">
      <c r="A88" s="261" t="s">
        <v>206</v>
      </c>
      <c r="B88" s="261">
        <v>5223000700902</v>
      </c>
      <c r="C88" s="261" t="s">
        <v>207</v>
      </c>
      <c r="D88" s="265" t="s">
        <v>14</v>
      </c>
      <c r="E88" s="261">
        <v>2600123</v>
      </c>
      <c r="F88" s="261" t="s">
        <v>195</v>
      </c>
      <c r="G88" s="262">
        <v>86</v>
      </c>
      <c r="H88" s="262">
        <v>75.6</v>
      </c>
      <c r="I88" s="262">
        <v>161.6</v>
      </c>
      <c r="J88" s="261">
        <v>0</v>
      </c>
      <c r="K88" s="262">
        <v>52.48</v>
      </c>
    </row>
    <row r="89" spans="1:11" ht="14.25" customHeight="1" x14ac:dyDescent="0.15">
      <c r="A89" s="261" t="s">
        <v>208</v>
      </c>
      <c r="B89" s="261">
        <v>5223000700301</v>
      </c>
      <c r="C89" s="261" t="s">
        <v>209</v>
      </c>
      <c r="D89" s="265" t="s">
        <v>14</v>
      </c>
      <c r="E89" s="261">
        <v>2600123</v>
      </c>
      <c r="F89" s="261" t="s">
        <v>195</v>
      </c>
      <c r="G89" s="262">
        <v>86.5</v>
      </c>
      <c r="H89" s="262">
        <v>75.1</v>
      </c>
      <c r="I89" s="262">
        <v>161.6</v>
      </c>
      <c r="J89" s="261">
        <v>0</v>
      </c>
      <c r="K89" s="262">
        <v>52.35</v>
      </c>
    </row>
    <row r="90" spans="1:11" ht="14.25" customHeight="1" x14ac:dyDescent="0.15">
      <c r="A90" s="261" t="s">
        <v>210</v>
      </c>
      <c r="B90" s="261">
        <v>5223000700621</v>
      </c>
      <c r="C90" s="261" t="s">
        <v>211</v>
      </c>
      <c r="D90" s="265" t="s">
        <v>14</v>
      </c>
      <c r="E90" s="261">
        <v>2600123</v>
      </c>
      <c r="F90" s="261" t="s">
        <v>195</v>
      </c>
      <c r="G90" s="262">
        <v>77.5</v>
      </c>
      <c r="H90" s="262">
        <v>76.4</v>
      </c>
      <c r="I90" s="262">
        <v>153.9</v>
      </c>
      <c r="J90" s="261">
        <v>0</v>
      </c>
      <c r="K90" s="262">
        <v>51.15</v>
      </c>
    </row>
    <row r="91" spans="1:11" ht="14.25" customHeight="1" x14ac:dyDescent="0.15">
      <c r="A91" s="261" t="s">
        <v>212</v>
      </c>
      <c r="B91" s="261">
        <v>5223000700825</v>
      </c>
      <c r="C91" s="261" t="s">
        <v>213</v>
      </c>
      <c r="D91" s="265" t="s">
        <v>14</v>
      </c>
      <c r="E91" s="261">
        <v>2600123</v>
      </c>
      <c r="F91" s="261" t="s">
        <v>195</v>
      </c>
      <c r="G91" s="262">
        <v>75.5</v>
      </c>
      <c r="H91" s="262">
        <v>76.2</v>
      </c>
      <c r="I91" s="262">
        <v>151.7</v>
      </c>
      <c r="J91" s="261">
        <v>0</v>
      </c>
      <c r="K91" s="262">
        <v>50.66</v>
      </c>
    </row>
    <row r="92" spans="1:11" ht="14.25" customHeight="1" x14ac:dyDescent="0.15">
      <c r="A92" s="261" t="s">
        <v>214</v>
      </c>
      <c r="B92" s="261">
        <v>5223000700303</v>
      </c>
      <c r="C92" s="261" t="s">
        <v>215</v>
      </c>
      <c r="D92" s="265" t="s">
        <v>14</v>
      </c>
      <c r="E92" s="261">
        <v>2600123</v>
      </c>
      <c r="F92" s="261" t="s">
        <v>195</v>
      </c>
      <c r="G92" s="262">
        <v>87.5</v>
      </c>
      <c r="H92" s="262">
        <v>68.9</v>
      </c>
      <c r="I92" s="262">
        <v>156.4</v>
      </c>
      <c r="J92" s="261">
        <v>0</v>
      </c>
      <c r="K92" s="262">
        <v>49.65</v>
      </c>
    </row>
    <row r="93" spans="1:11" ht="14.25" customHeight="1" x14ac:dyDescent="0.15">
      <c r="A93" s="261" t="s">
        <v>216</v>
      </c>
      <c r="B93" s="261">
        <v>5223000701012</v>
      </c>
      <c r="C93" s="261" t="s">
        <v>217</v>
      </c>
      <c r="D93" s="265" t="s">
        <v>14</v>
      </c>
      <c r="E93" s="261">
        <v>2600123</v>
      </c>
      <c r="F93" s="261" t="s">
        <v>195</v>
      </c>
      <c r="G93" s="262">
        <v>87</v>
      </c>
      <c r="H93" s="262">
        <v>68</v>
      </c>
      <c r="I93" s="262">
        <v>155</v>
      </c>
      <c r="J93" s="261">
        <v>0</v>
      </c>
      <c r="K93" s="262">
        <v>49.13</v>
      </c>
    </row>
    <row r="94" spans="1:11" ht="14.25" customHeight="1" x14ac:dyDescent="0.15">
      <c r="A94" s="261" t="s">
        <v>218</v>
      </c>
      <c r="B94" s="261">
        <v>5223000700108</v>
      </c>
      <c r="C94" s="261" t="s">
        <v>219</v>
      </c>
      <c r="D94" s="265" t="s">
        <v>14</v>
      </c>
      <c r="E94" s="261">
        <v>2600123</v>
      </c>
      <c r="F94" s="261" t="s">
        <v>195</v>
      </c>
      <c r="G94" s="262">
        <v>81.5</v>
      </c>
      <c r="H94" s="262">
        <v>63.6</v>
      </c>
      <c r="I94" s="262">
        <v>145.1</v>
      </c>
      <c r="J94" s="261">
        <v>0</v>
      </c>
      <c r="K94" s="262">
        <v>45.98</v>
      </c>
    </row>
    <row r="95" spans="1:11" ht="14.25" customHeight="1" x14ac:dyDescent="0.15">
      <c r="A95" s="261" t="s">
        <v>220</v>
      </c>
      <c r="B95" s="261">
        <v>5523000301305</v>
      </c>
      <c r="C95" s="261" t="s">
        <v>221</v>
      </c>
      <c r="D95" s="265" t="s">
        <v>14</v>
      </c>
      <c r="E95" s="261">
        <v>2600124</v>
      </c>
      <c r="F95" s="261" t="s">
        <v>222</v>
      </c>
      <c r="G95" s="262">
        <v>85.5</v>
      </c>
      <c r="H95" s="262">
        <v>100.7</v>
      </c>
      <c r="I95" s="262">
        <v>186.2</v>
      </c>
      <c r="J95" s="261">
        <v>0</v>
      </c>
      <c r="K95" s="262">
        <v>64.09</v>
      </c>
    </row>
    <row r="96" spans="1:11" ht="14.25" customHeight="1" x14ac:dyDescent="0.15">
      <c r="A96" s="261" t="s">
        <v>223</v>
      </c>
      <c r="B96" s="261">
        <v>5523000301618</v>
      </c>
      <c r="C96" s="261" t="s">
        <v>224</v>
      </c>
      <c r="D96" s="265" t="s">
        <v>14</v>
      </c>
      <c r="E96" s="261">
        <v>2600124</v>
      </c>
      <c r="F96" s="261" t="s">
        <v>222</v>
      </c>
      <c r="G96" s="262">
        <v>88</v>
      </c>
      <c r="H96" s="262">
        <v>98.9</v>
      </c>
      <c r="I96" s="262">
        <v>186.9</v>
      </c>
      <c r="J96" s="261">
        <v>0</v>
      </c>
      <c r="K96" s="262">
        <v>63.75</v>
      </c>
    </row>
    <row r="97" spans="1:11" ht="14.25" customHeight="1" x14ac:dyDescent="0.15">
      <c r="A97" s="261" t="s">
        <v>225</v>
      </c>
      <c r="B97" s="261">
        <v>5523000301908</v>
      </c>
      <c r="C97" s="261" t="s">
        <v>226</v>
      </c>
      <c r="D97" s="265" t="s">
        <v>14</v>
      </c>
      <c r="E97" s="261">
        <v>2600124</v>
      </c>
      <c r="F97" s="261" t="s">
        <v>222</v>
      </c>
      <c r="G97" s="262">
        <v>90</v>
      </c>
      <c r="H97" s="262">
        <v>97.1</v>
      </c>
      <c r="I97" s="262">
        <v>187.1</v>
      </c>
      <c r="J97" s="261">
        <v>0</v>
      </c>
      <c r="K97" s="262">
        <v>63.31</v>
      </c>
    </row>
    <row r="98" spans="1:11" ht="14.25" customHeight="1" x14ac:dyDescent="0.15">
      <c r="A98" s="261" t="s">
        <v>227</v>
      </c>
      <c r="B98" s="261">
        <v>5523000301802</v>
      </c>
      <c r="C98" s="261" t="s">
        <v>228</v>
      </c>
      <c r="D98" s="265" t="s">
        <v>14</v>
      </c>
      <c r="E98" s="261">
        <v>2600124</v>
      </c>
      <c r="F98" s="261" t="s">
        <v>222</v>
      </c>
      <c r="G98" s="262">
        <v>85.5</v>
      </c>
      <c r="H98" s="262">
        <v>99</v>
      </c>
      <c r="I98" s="262">
        <v>184.5</v>
      </c>
      <c r="J98" s="261">
        <v>0</v>
      </c>
      <c r="K98" s="262">
        <v>63.3</v>
      </c>
    </row>
    <row r="99" spans="1:11" ht="14.25" customHeight="1" x14ac:dyDescent="0.15">
      <c r="A99" s="261" t="s">
        <v>229</v>
      </c>
      <c r="B99" s="261">
        <v>5523000301805</v>
      </c>
      <c r="C99" s="261" t="s">
        <v>230</v>
      </c>
      <c r="D99" s="265" t="s">
        <v>14</v>
      </c>
      <c r="E99" s="261">
        <v>2600124</v>
      </c>
      <c r="F99" s="261" t="s">
        <v>222</v>
      </c>
      <c r="G99" s="262">
        <v>78.5</v>
      </c>
      <c r="H99" s="262">
        <v>97.8</v>
      </c>
      <c r="I99" s="262">
        <v>176.3</v>
      </c>
      <c r="J99" s="261">
        <v>0</v>
      </c>
      <c r="K99" s="262">
        <v>61.34</v>
      </c>
    </row>
    <row r="100" spans="1:11" ht="14.25" customHeight="1" x14ac:dyDescent="0.15">
      <c r="A100" s="261" t="s">
        <v>231</v>
      </c>
      <c r="B100" s="261">
        <v>5523000301815</v>
      </c>
      <c r="C100" s="261" t="s">
        <v>232</v>
      </c>
      <c r="D100" s="265" t="s">
        <v>14</v>
      </c>
      <c r="E100" s="261">
        <v>2600124</v>
      </c>
      <c r="F100" s="261" t="s">
        <v>222</v>
      </c>
      <c r="G100" s="262">
        <v>101.5</v>
      </c>
      <c r="H100" s="262">
        <v>86.5</v>
      </c>
      <c r="I100" s="262">
        <v>188</v>
      </c>
      <c r="J100" s="261">
        <v>0</v>
      </c>
      <c r="K100" s="262">
        <v>60.67</v>
      </c>
    </row>
    <row r="101" spans="1:11" ht="14.25" customHeight="1" x14ac:dyDescent="0.15">
      <c r="A101" s="261" t="s">
        <v>233</v>
      </c>
      <c r="B101" s="261">
        <v>5523000302004</v>
      </c>
      <c r="C101" s="261" t="s">
        <v>234</v>
      </c>
      <c r="D101" s="265" t="s">
        <v>14</v>
      </c>
      <c r="E101" s="261">
        <v>2600124</v>
      </c>
      <c r="F101" s="261" t="s">
        <v>222</v>
      </c>
      <c r="G101" s="262">
        <v>113</v>
      </c>
      <c r="H101" s="262">
        <v>80.9</v>
      </c>
      <c r="I101" s="262">
        <v>193.9</v>
      </c>
      <c r="J101" s="261">
        <v>0</v>
      </c>
      <c r="K101" s="262">
        <v>60.35</v>
      </c>
    </row>
    <row r="102" spans="1:11" ht="14.25" customHeight="1" x14ac:dyDescent="0.15">
      <c r="A102" s="261" t="s">
        <v>235</v>
      </c>
      <c r="B102" s="261">
        <v>5523000301413</v>
      </c>
      <c r="C102" s="261" t="s">
        <v>236</v>
      </c>
      <c r="D102" s="265" t="s">
        <v>14</v>
      </c>
      <c r="E102" s="261">
        <v>2600124</v>
      </c>
      <c r="F102" s="261" t="s">
        <v>222</v>
      </c>
      <c r="G102" s="262">
        <v>85</v>
      </c>
      <c r="H102" s="262">
        <v>91.3</v>
      </c>
      <c r="I102" s="262">
        <v>176.3</v>
      </c>
      <c r="J102" s="261">
        <v>0</v>
      </c>
      <c r="K102" s="262">
        <v>59.61</v>
      </c>
    </row>
    <row r="103" spans="1:11" ht="14.25" customHeight="1" x14ac:dyDescent="0.15">
      <c r="A103" s="261" t="s">
        <v>237</v>
      </c>
      <c r="B103" s="261">
        <v>5523000302203</v>
      </c>
      <c r="C103" s="261" t="s">
        <v>238</v>
      </c>
      <c r="D103" s="265" t="s">
        <v>14</v>
      </c>
      <c r="E103" s="261">
        <v>2600124</v>
      </c>
      <c r="F103" s="261" t="s">
        <v>222</v>
      </c>
      <c r="G103" s="262">
        <v>91</v>
      </c>
      <c r="H103" s="262">
        <v>86.4</v>
      </c>
      <c r="I103" s="262">
        <v>177.4</v>
      </c>
      <c r="J103" s="261">
        <v>0</v>
      </c>
      <c r="K103" s="262">
        <v>58.52</v>
      </c>
    </row>
    <row r="104" spans="1:11" ht="14.25" customHeight="1" x14ac:dyDescent="0.15">
      <c r="A104" s="261" t="s">
        <v>239</v>
      </c>
      <c r="B104" s="261">
        <v>5423000702825</v>
      </c>
      <c r="C104" s="261" t="s">
        <v>240</v>
      </c>
      <c r="D104" s="265" t="s">
        <v>14</v>
      </c>
      <c r="E104" s="261">
        <v>2600125</v>
      </c>
      <c r="F104" s="261" t="s">
        <v>241</v>
      </c>
      <c r="G104" s="262">
        <v>87.5</v>
      </c>
      <c r="H104" s="262">
        <v>93.4</v>
      </c>
      <c r="I104" s="262">
        <v>180.9</v>
      </c>
      <c r="J104" s="261">
        <v>0</v>
      </c>
      <c r="K104" s="262">
        <v>61.09</v>
      </c>
    </row>
    <row r="105" spans="1:11" ht="14.25" customHeight="1" x14ac:dyDescent="0.15">
      <c r="A105" s="261" t="s">
        <v>242</v>
      </c>
      <c r="B105" s="261">
        <v>5423000702525</v>
      </c>
      <c r="C105" s="261" t="s">
        <v>243</v>
      </c>
      <c r="D105" s="265" t="s">
        <v>14</v>
      </c>
      <c r="E105" s="261">
        <v>2600125</v>
      </c>
      <c r="F105" s="261" t="s">
        <v>241</v>
      </c>
      <c r="G105" s="262">
        <v>86</v>
      </c>
      <c r="H105" s="262">
        <v>92.4</v>
      </c>
      <c r="I105" s="262">
        <v>178.4</v>
      </c>
      <c r="J105" s="261">
        <v>0</v>
      </c>
      <c r="K105" s="262">
        <v>60.32</v>
      </c>
    </row>
    <row r="106" spans="1:11" ht="14.25" customHeight="1" x14ac:dyDescent="0.15">
      <c r="A106" s="261" t="s">
        <v>244</v>
      </c>
      <c r="B106" s="261">
        <v>5423000702809</v>
      </c>
      <c r="C106" s="261" t="s">
        <v>245</v>
      </c>
      <c r="D106" s="265" t="s">
        <v>14</v>
      </c>
      <c r="E106" s="261">
        <v>2600125</v>
      </c>
      <c r="F106" s="261" t="s">
        <v>241</v>
      </c>
      <c r="G106" s="262">
        <v>92</v>
      </c>
      <c r="H106" s="262">
        <v>78.6</v>
      </c>
      <c r="I106" s="262">
        <v>170.6</v>
      </c>
      <c r="J106" s="261">
        <v>5</v>
      </c>
      <c r="K106" s="262">
        <v>60.08</v>
      </c>
    </row>
    <row r="107" spans="1:11" ht="14.25" customHeight="1" x14ac:dyDescent="0.15">
      <c r="A107" s="261" t="s">
        <v>246</v>
      </c>
      <c r="B107" s="261">
        <v>5423000702126</v>
      </c>
      <c r="C107" s="261" t="s">
        <v>247</v>
      </c>
      <c r="D107" s="265" t="s">
        <v>14</v>
      </c>
      <c r="E107" s="261">
        <v>2600125</v>
      </c>
      <c r="F107" s="261" t="s">
        <v>241</v>
      </c>
      <c r="G107" s="262">
        <v>77</v>
      </c>
      <c r="H107" s="262">
        <v>94.9</v>
      </c>
      <c r="I107" s="262">
        <v>171.9</v>
      </c>
      <c r="J107" s="261">
        <v>0</v>
      </c>
      <c r="K107" s="262">
        <v>59.69</v>
      </c>
    </row>
    <row r="108" spans="1:11" ht="14.25" customHeight="1" x14ac:dyDescent="0.15">
      <c r="A108" s="261" t="s">
        <v>248</v>
      </c>
      <c r="B108" s="261">
        <v>5423000702414</v>
      </c>
      <c r="C108" s="261" t="s">
        <v>249</v>
      </c>
      <c r="D108" s="265" t="s">
        <v>14</v>
      </c>
      <c r="E108" s="261">
        <v>2600125</v>
      </c>
      <c r="F108" s="261" t="s">
        <v>241</v>
      </c>
      <c r="G108" s="262">
        <v>79.5</v>
      </c>
      <c r="H108" s="262">
        <v>91.5</v>
      </c>
      <c r="I108" s="262">
        <v>171</v>
      </c>
      <c r="J108" s="261">
        <v>0</v>
      </c>
      <c r="K108" s="262">
        <v>58.6</v>
      </c>
    </row>
    <row r="109" spans="1:11" ht="14.25" customHeight="1" x14ac:dyDescent="0.15">
      <c r="A109" s="261" t="s">
        <v>250</v>
      </c>
      <c r="B109" s="261">
        <v>5423000702201</v>
      </c>
      <c r="C109" s="261" t="s">
        <v>251</v>
      </c>
      <c r="D109" s="265" t="s">
        <v>14</v>
      </c>
      <c r="E109" s="261">
        <v>2600125</v>
      </c>
      <c r="F109" s="261" t="s">
        <v>241</v>
      </c>
      <c r="G109" s="262">
        <v>64.5</v>
      </c>
      <c r="H109" s="262">
        <v>85.6</v>
      </c>
      <c r="I109" s="262">
        <v>150.1</v>
      </c>
      <c r="J109" s="261">
        <v>5</v>
      </c>
      <c r="K109" s="262">
        <v>57.85</v>
      </c>
    </row>
    <row r="110" spans="1:11" ht="14.25" customHeight="1" x14ac:dyDescent="0.15">
      <c r="A110" s="261" t="s">
        <v>252</v>
      </c>
      <c r="B110" s="261">
        <v>5423000702308</v>
      </c>
      <c r="C110" s="261" t="s">
        <v>253</v>
      </c>
      <c r="D110" s="265" t="s">
        <v>14</v>
      </c>
      <c r="E110" s="261">
        <v>2600125</v>
      </c>
      <c r="F110" s="261" t="s">
        <v>241</v>
      </c>
      <c r="G110" s="262">
        <v>116.5</v>
      </c>
      <c r="H110" s="262">
        <v>74</v>
      </c>
      <c r="I110" s="262">
        <v>190.5</v>
      </c>
      <c r="J110" s="261">
        <v>0</v>
      </c>
      <c r="K110" s="262">
        <v>57.83</v>
      </c>
    </row>
    <row r="111" spans="1:11" ht="14.25" customHeight="1" x14ac:dyDescent="0.15">
      <c r="A111" s="261" t="s">
        <v>254</v>
      </c>
      <c r="B111" s="261">
        <v>5423000702606</v>
      </c>
      <c r="C111" s="261" t="s">
        <v>255</v>
      </c>
      <c r="D111" s="265" t="s">
        <v>14</v>
      </c>
      <c r="E111" s="261">
        <v>2600125</v>
      </c>
      <c r="F111" s="261" t="s">
        <v>241</v>
      </c>
      <c r="G111" s="262">
        <v>78.5</v>
      </c>
      <c r="H111" s="262">
        <v>89.1</v>
      </c>
      <c r="I111" s="262">
        <v>167.6</v>
      </c>
      <c r="J111" s="261">
        <v>0</v>
      </c>
      <c r="K111" s="262">
        <v>57.28</v>
      </c>
    </row>
    <row r="112" spans="1:11" ht="14.25" customHeight="1" x14ac:dyDescent="0.15">
      <c r="A112" s="261" t="s">
        <v>256</v>
      </c>
      <c r="B112" s="261">
        <v>5423000702814</v>
      </c>
      <c r="C112" s="261" t="s">
        <v>257</v>
      </c>
      <c r="D112" s="265" t="s">
        <v>14</v>
      </c>
      <c r="E112" s="261">
        <v>2600125</v>
      </c>
      <c r="F112" s="261" t="s">
        <v>241</v>
      </c>
      <c r="G112" s="262">
        <v>106.5</v>
      </c>
      <c r="H112" s="262">
        <v>76.7</v>
      </c>
      <c r="I112" s="262">
        <v>183.2</v>
      </c>
      <c r="J112" s="261">
        <v>0</v>
      </c>
      <c r="K112" s="262">
        <v>57.09</v>
      </c>
    </row>
    <row r="113" spans="1:11" ht="14.25" customHeight="1" x14ac:dyDescent="0.15">
      <c r="A113" s="261" t="s">
        <v>258</v>
      </c>
      <c r="B113" s="261">
        <v>5423000702517</v>
      </c>
      <c r="C113" s="261" t="s">
        <v>259</v>
      </c>
      <c r="D113" s="265" t="s">
        <v>14</v>
      </c>
      <c r="E113" s="261">
        <v>2600125</v>
      </c>
      <c r="F113" s="261" t="s">
        <v>241</v>
      </c>
      <c r="G113" s="262">
        <v>61</v>
      </c>
      <c r="H113" s="262">
        <v>95.3</v>
      </c>
      <c r="I113" s="262">
        <v>156.3</v>
      </c>
      <c r="J113" s="261">
        <v>0</v>
      </c>
      <c r="K113" s="262">
        <v>56.67</v>
      </c>
    </row>
    <row r="114" spans="1:11" ht="14.25" customHeight="1" x14ac:dyDescent="0.15">
      <c r="A114" s="261" t="s">
        <v>260</v>
      </c>
      <c r="B114" s="261">
        <v>5423000702607</v>
      </c>
      <c r="C114" s="261" t="s">
        <v>261</v>
      </c>
      <c r="D114" s="265" t="s">
        <v>14</v>
      </c>
      <c r="E114" s="261">
        <v>2600125</v>
      </c>
      <c r="F114" s="261" t="s">
        <v>241</v>
      </c>
      <c r="G114" s="262">
        <v>81</v>
      </c>
      <c r="H114" s="262">
        <v>75.9</v>
      </c>
      <c r="I114" s="262">
        <v>156.9</v>
      </c>
      <c r="J114" s="261">
        <v>5</v>
      </c>
      <c r="K114" s="262">
        <v>56.62</v>
      </c>
    </row>
    <row r="115" spans="1:11" ht="14.25" customHeight="1" x14ac:dyDescent="0.15">
      <c r="A115" s="261" t="s">
        <v>258</v>
      </c>
      <c r="B115" s="261">
        <v>5423000702719</v>
      </c>
      <c r="C115" s="261" t="s">
        <v>262</v>
      </c>
      <c r="D115" s="265" t="s">
        <v>14</v>
      </c>
      <c r="E115" s="261">
        <v>2600125</v>
      </c>
      <c r="F115" s="261" t="s">
        <v>241</v>
      </c>
      <c r="G115" s="262">
        <v>79.5</v>
      </c>
      <c r="H115" s="262">
        <v>85.4</v>
      </c>
      <c r="I115" s="262">
        <v>164.9</v>
      </c>
      <c r="J115" s="261">
        <v>0</v>
      </c>
      <c r="K115" s="262">
        <v>55.75</v>
      </c>
    </row>
    <row r="116" spans="1:11" ht="14.25" customHeight="1" x14ac:dyDescent="0.15">
      <c r="A116" s="261" t="s">
        <v>263</v>
      </c>
      <c r="B116" s="261">
        <v>5423000702723</v>
      </c>
      <c r="C116" s="261" t="s">
        <v>264</v>
      </c>
      <c r="D116" s="265" t="s">
        <v>14</v>
      </c>
      <c r="E116" s="261">
        <v>2600125</v>
      </c>
      <c r="F116" s="261" t="s">
        <v>241</v>
      </c>
      <c r="G116" s="262">
        <v>71</v>
      </c>
      <c r="H116" s="262">
        <v>88.9</v>
      </c>
      <c r="I116" s="262">
        <v>159.9</v>
      </c>
      <c r="J116" s="261">
        <v>0</v>
      </c>
      <c r="K116" s="262">
        <v>55.69</v>
      </c>
    </row>
    <row r="117" spans="1:11" ht="14.25" customHeight="1" x14ac:dyDescent="0.15">
      <c r="A117" s="261" t="s">
        <v>265</v>
      </c>
      <c r="B117" s="261">
        <v>5423000702505</v>
      </c>
      <c r="C117" s="261" t="s">
        <v>266</v>
      </c>
      <c r="D117" s="265" t="s">
        <v>14</v>
      </c>
      <c r="E117" s="261">
        <v>2600125</v>
      </c>
      <c r="F117" s="261" t="s">
        <v>241</v>
      </c>
      <c r="G117" s="262">
        <v>89</v>
      </c>
      <c r="H117" s="262">
        <v>80.7</v>
      </c>
      <c r="I117" s="262">
        <v>169.7</v>
      </c>
      <c r="J117" s="261">
        <v>0</v>
      </c>
      <c r="K117" s="262">
        <v>55.46</v>
      </c>
    </row>
    <row r="118" spans="1:11" ht="14.25" customHeight="1" x14ac:dyDescent="0.15">
      <c r="A118" s="261" t="s">
        <v>267</v>
      </c>
      <c r="B118" s="261">
        <v>5423000702609</v>
      </c>
      <c r="C118" s="261" t="s">
        <v>268</v>
      </c>
      <c r="D118" s="265" t="s">
        <v>14</v>
      </c>
      <c r="E118" s="261">
        <v>2600125</v>
      </c>
      <c r="F118" s="261" t="s">
        <v>241</v>
      </c>
      <c r="G118" s="262">
        <v>80</v>
      </c>
      <c r="H118" s="262">
        <v>84.5</v>
      </c>
      <c r="I118" s="262">
        <v>164.5</v>
      </c>
      <c r="J118" s="261">
        <v>0</v>
      </c>
      <c r="K118" s="262">
        <v>55.43</v>
      </c>
    </row>
    <row r="119" spans="1:11" ht="14.25" customHeight="1" x14ac:dyDescent="0.15">
      <c r="A119" s="261" t="s">
        <v>269</v>
      </c>
      <c r="B119" s="261">
        <v>5423000702203</v>
      </c>
      <c r="C119" s="261" t="s">
        <v>270</v>
      </c>
      <c r="D119" s="265" t="s">
        <v>14</v>
      </c>
      <c r="E119" s="261">
        <v>2600125</v>
      </c>
      <c r="F119" s="261" t="s">
        <v>241</v>
      </c>
      <c r="G119" s="262">
        <v>92</v>
      </c>
      <c r="H119" s="262">
        <v>79</v>
      </c>
      <c r="I119" s="262">
        <v>171</v>
      </c>
      <c r="J119" s="261">
        <v>0</v>
      </c>
      <c r="K119" s="262">
        <v>55.27</v>
      </c>
    </row>
    <row r="120" spans="1:11" ht="14.25" customHeight="1" x14ac:dyDescent="0.15">
      <c r="A120" s="261" t="s">
        <v>271</v>
      </c>
      <c r="B120" s="261">
        <v>5423000702207</v>
      </c>
      <c r="C120" s="261" t="s">
        <v>272</v>
      </c>
      <c r="D120" s="265" t="s">
        <v>14</v>
      </c>
      <c r="E120" s="261">
        <v>2600125</v>
      </c>
      <c r="F120" s="261" t="s">
        <v>241</v>
      </c>
      <c r="G120" s="262">
        <v>83.5</v>
      </c>
      <c r="H120" s="262">
        <v>82.4</v>
      </c>
      <c r="I120" s="262">
        <v>165.9</v>
      </c>
      <c r="J120" s="261">
        <v>0</v>
      </c>
      <c r="K120" s="262">
        <v>55.15</v>
      </c>
    </row>
    <row r="121" spans="1:11" ht="14.25" customHeight="1" x14ac:dyDescent="0.15">
      <c r="A121" s="261" t="s">
        <v>273</v>
      </c>
      <c r="B121" s="261">
        <v>5423000702725</v>
      </c>
      <c r="C121" s="261" t="s">
        <v>274</v>
      </c>
      <c r="D121" s="265" t="s">
        <v>14</v>
      </c>
      <c r="E121" s="261">
        <v>2600125</v>
      </c>
      <c r="F121" s="261" t="s">
        <v>241</v>
      </c>
      <c r="G121" s="262">
        <v>96</v>
      </c>
      <c r="H121" s="262">
        <v>76.6</v>
      </c>
      <c r="I121" s="262">
        <v>172.6</v>
      </c>
      <c r="J121" s="261">
        <v>0</v>
      </c>
      <c r="K121" s="262">
        <v>54.95</v>
      </c>
    </row>
    <row r="122" spans="1:11" ht="14.25" customHeight="1" x14ac:dyDescent="0.15">
      <c r="A122" s="261" t="s">
        <v>275</v>
      </c>
      <c r="B122" s="261">
        <v>5423000702128</v>
      </c>
      <c r="C122" s="261" t="s">
        <v>276</v>
      </c>
      <c r="D122" s="265" t="s">
        <v>14</v>
      </c>
      <c r="E122" s="261">
        <v>2600125</v>
      </c>
      <c r="F122" s="261" t="s">
        <v>241</v>
      </c>
      <c r="G122" s="262">
        <v>60.5</v>
      </c>
      <c r="H122" s="262">
        <v>91.8</v>
      </c>
      <c r="I122" s="262">
        <v>152.3</v>
      </c>
      <c r="J122" s="261">
        <v>0</v>
      </c>
      <c r="K122" s="262">
        <v>54.94</v>
      </c>
    </row>
    <row r="123" spans="1:11" ht="14.25" customHeight="1" x14ac:dyDescent="0.15">
      <c r="A123" s="261" t="s">
        <v>277</v>
      </c>
      <c r="B123" s="261">
        <v>5423000702822</v>
      </c>
      <c r="C123" s="261" t="s">
        <v>278</v>
      </c>
      <c r="D123" s="265" t="s">
        <v>14</v>
      </c>
      <c r="E123" s="261">
        <v>2600125</v>
      </c>
      <c r="F123" s="261" t="s">
        <v>241</v>
      </c>
      <c r="G123" s="262">
        <v>93.5</v>
      </c>
      <c r="H123" s="262">
        <v>77</v>
      </c>
      <c r="I123" s="262">
        <v>170.5</v>
      </c>
      <c r="J123" s="261">
        <v>0</v>
      </c>
      <c r="K123" s="262">
        <v>54.63</v>
      </c>
    </row>
    <row r="124" spans="1:11" ht="14.25" customHeight="1" x14ac:dyDescent="0.15">
      <c r="A124" s="261" t="s">
        <v>279</v>
      </c>
      <c r="B124" s="261">
        <v>5423000702410</v>
      </c>
      <c r="C124" s="261" t="s">
        <v>280</v>
      </c>
      <c r="D124" s="265" t="s">
        <v>14</v>
      </c>
      <c r="E124" s="261">
        <v>2600125</v>
      </c>
      <c r="F124" s="261" t="s">
        <v>241</v>
      </c>
      <c r="G124" s="262">
        <v>71</v>
      </c>
      <c r="H124" s="262">
        <v>86.6</v>
      </c>
      <c r="I124" s="262">
        <v>157.6</v>
      </c>
      <c r="J124" s="261">
        <v>0</v>
      </c>
      <c r="K124" s="262">
        <v>54.61</v>
      </c>
    </row>
    <row r="125" spans="1:11" ht="14.25" customHeight="1" x14ac:dyDescent="0.15">
      <c r="A125" s="261" t="s">
        <v>281</v>
      </c>
      <c r="B125" s="261">
        <v>5423000702621</v>
      </c>
      <c r="C125" s="261" t="s">
        <v>282</v>
      </c>
      <c r="D125" s="265" t="s">
        <v>14</v>
      </c>
      <c r="E125" s="261">
        <v>2600125</v>
      </c>
      <c r="F125" s="261" t="s">
        <v>241</v>
      </c>
      <c r="G125" s="262">
        <v>74</v>
      </c>
      <c r="H125" s="262">
        <v>84.5</v>
      </c>
      <c r="I125" s="262">
        <v>158.5</v>
      </c>
      <c r="J125" s="261">
        <v>0</v>
      </c>
      <c r="K125" s="262">
        <v>54.23</v>
      </c>
    </row>
    <row r="126" spans="1:11" ht="14.25" customHeight="1" x14ac:dyDescent="0.15">
      <c r="A126" s="261" t="s">
        <v>283</v>
      </c>
      <c r="B126" s="261">
        <v>5423000702616</v>
      </c>
      <c r="C126" s="261" t="s">
        <v>284</v>
      </c>
      <c r="D126" s="265" t="s">
        <v>14</v>
      </c>
      <c r="E126" s="261">
        <v>2600125</v>
      </c>
      <c r="F126" s="261" t="s">
        <v>241</v>
      </c>
      <c r="G126" s="262">
        <v>78</v>
      </c>
      <c r="H126" s="262">
        <v>82.7</v>
      </c>
      <c r="I126" s="262">
        <v>160.7</v>
      </c>
      <c r="J126" s="261">
        <v>0</v>
      </c>
      <c r="K126" s="262">
        <v>54.19</v>
      </c>
    </row>
    <row r="127" spans="1:11" ht="14.25" customHeight="1" x14ac:dyDescent="0.15">
      <c r="A127" s="261" t="s">
        <v>285</v>
      </c>
      <c r="B127" s="261">
        <v>5423000702404</v>
      </c>
      <c r="C127" s="261" t="s">
        <v>286</v>
      </c>
      <c r="D127" s="265" t="s">
        <v>14</v>
      </c>
      <c r="E127" s="261">
        <v>2600125</v>
      </c>
      <c r="F127" s="261" t="s">
        <v>241</v>
      </c>
      <c r="G127" s="262">
        <v>85</v>
      </c>
      <c r="H127" s="262">
        <v>79.7</v>
      </c>
      <c r="I127" s="262">
        <v>164.7</v>
      </c>
      <c r="J127" s="261">
        <v>0</v>
      </c>
      <c r="K127" s="262">
        <v>54.19</v>
      </c>
    </row>
    <row r="128" spans="1:11" ht="14.25" customHeight="1" x14ac:dyDescent="0.15">
      <c r="A128" s="261" t="s">
        <v>287</v>
      </c>
      <c r="B128" s="261">
        <v>5423000702117</v>
      </c>
      <c r="C128" s="261" t="s">
        <v>288</v>
      </c>
      <c r="D128" s="265" t="s">
        <v>14</v>
      </c>
      <c r="E128" s="261">
        <v>2600125</v>
      </c>
      <c r="F128" s="261" t="s">
        <v>241</v>
      </c>
      <c r="G128" s="262">
        <v>79</v>
      </c>
      <c r="H128" s="262">
        <v>82</v>
      </c>
      <c r="I128" s="262">
        <v>161</v>
      </c>
      <c r="J128" s="261">
        <v>0</v>
      </c>
      <c r="K128" s="262">
        <v>54.07</v>
      </c>
    </row>
    <row r="129" spans="1:11" ht="14.25" customHeight="1" x14ac:dyDescent="0.15">
      <c r="A129" s="261" t="s">
        <v>289</v>
      </c>
      <c r="B129" s="261">
        <v>5423000702807</v>
      </c>
      <c r="C129" s="261" t="s">
        <v>290</v>
      </c>
      <c r="D129" s="265" t="s">
        <v>14</v>
      </c>
      <c r="E129" s="261">
        <v>2600125</v>
      </c>
      <c r="F129" s="261" t="s">
        <v>241</v>
      </c>
      <c r="G129" s="262">
        <v>102.5</v>
      </c>
      <c r="H129" s="262">
        <v>71.9</v>
      </c>
      <c r="I129" s="262">
        <v>174.4</v>
      </c>
      <c r="J129" s="261">
        <v>0</v>
      </c>
      <c r="K129" s="262">
        <v>54.05</v>
      </c>
    </row>
    <row r="130" spans="1:11" ht="14.25" customHeight="1" x14ac:dyDescent="0.15">
      <c r="A130" s="261" t="s">
        <v>291</v>
      </c>
      <c r="B130" s="261">
        <v>5423000702712</v>
      </c>
      <c r="C130" s="261" t="s">
        <v>292</v>
      </c>
      <c r="D130" s="265" t="s">
        <v>14</v>
      </c>
      <c r="E130" s="261">
        <v>2600125</v>
      </c>
      <c r="F130" s="261" t="s">
        <v>241</v>
      </c>
      <c r="G130" s="262">
        <v>65</v>
      </c>
      <c r="H130" s="262">
        <v>87.9</v>
      </c>
      <c r="I130" s="262">
        <v>152.9</v>
      </c>
      <c r="J130" s="261">
        <v>0</v>
      </c>
      <c r="K130" s="262">
        <v>54.02</v>
      </c>
    </row>
    <row r="131" spans="1:11" ht="14.25" customHeight="1" x14ac:dyDescent="0.15">
      <c r="A131" s="261" t="s">
        <v>293</v>
      </c>
      <c r="B131" s="261">
        <v>5423000702622</v>
      </c>
      <c r="C131" s="261" t="s">
        <v>294</v>
      </c>
      <c r="D131" s="265" t="s">
        <v>14</v>
      </c>
      <c r="E131" s="261">
        <v>2600125</v>
      </c>
      <c r="F131" s="261" t="s">
        <v>241</v>
      </c>
      <c r="G131" s="262">
        <v>83.5</v>
      </c>
      <c r="H131" s="262">
        <v>79.9</v>
      </c>
      <c r="I131" s="262">
        <v>163.4</v>
      </c>
      <c r="J131" s="261">
        <v>0</v>
      </c>
      <c r="K131" s="262">
        <v>53.99</v>
      </c>
    </row>
    <row r="132" spans="1:11" ht="14.25" customHeight="1" x14ac:dyDescent="0.15">
      <c r="A132" s="261" t="s">
        <v>295</v>
      </c>
      <c r="B132" s="261">
        <v>5423000702312</v>
      </c>
      <c r="C132" s="261" t="s">
        <v>296</v>
      </c>
      <c r="D132" s="265" t="s">
        <v>14</v>
      </c>
      <c r="E132" s="261">
        <v>2600125</v>
      </c>
      <c r="F132" s="261" t="s">
        <v>241</v>
      </c>
      <c r="G132" s="262">
        <v>65.5</v>
      </c>
      <c r="H132" s="262">
        <v>86.8</v>
      </c>
      <c r="I132" s="262">
        <v>152.3</v>
      </c>
      <c r="J132" s="261">
        <v>0</v>
      </c>
      <c r="K132" s="262">
        <v>53.61</v>
      </c>
    </row>
    <row r="133" spans="1:11" ht="14.25" customHeight="1" x14ac:dyDescent="0.15">
      <c r="A133" s="261" t="s">
        <v>297</v>
      </c>
      <c r="B133" s="261">
        <v>5423000702812</v>
      </c>
      <c r="C133" s="261" t="s">
        <v>298</v>
      </c>
      <c r="D133" s="265" t="s">
        <v>14</v>
      </c>
      <c r="E133" s="261">
        <v>2600125</v>
      </c>
      <c r="F133" s="261" t="s">
        <v>241</v>
      </c>
      <c r="G133" s="262">
        <v>62.5</v>
      </c>
      <c r="H133" s="262">
        <v>87.7</v>
      </c>
      <c r="I133" s="262">
        <v>150.2</v>
      </c>
      <c r="J133" s="261">
        <v>0</v>
      </c>
      <c r="K133" s="262">
        <v>53.43</v>
      </c>
    </row>
    <row r="134" spans="1:11" ht="14.25" customHeight="1" x14ac:dyDescent="0.15">
      <c r="A134" s="261" t="s">
        <v>299</v>
      </c>
      <c r="B134" s="261">
        <v>5423000702730</v>
      </c>
      <c r="C134" s="261" t="s">
        <v>300</v>
      </c>
      <c r="D134" s="265" t="s">
        <v>14</v>
      </c>
      <c r="E134" s="261">
        <v>2600125</v>
      </c>
      <c r="F134" s="261" t="s">
        <v>241</v>
      </c>
      <c r="G134" s="262">
        <v>78.5</v>
      </c>
      <c r="H134" s="262">
        <v>80.8</v>
      </c>
      <c r="I134" s="262">
        <v>159.3</v>
      </c>
      <c r="J134" s="261">
        <v>0</v>
      </c>
      <c r="K134" s="262">
        <v>53.41</v>
      </c>
    </row>
    <row r="135" spans="1:11" ht="14.25" customHeight="1" x14ac:dyDescent="0.15">
      <c r="A135" s="261" t="s">
        <v>301</v>
      </c>
      <c r="B135" s="261">
        <v>5423000702528</v>
      </c>
      <c r="C135" s="261" t="s">
        <v>302</v>
      </c>
      <c r="D135" s="265" t="s">
        <v>14</v>
      </c>
      <c r="E135" s="261">
        <v>2600125</v>
      </c>
      <c r="F135" s="261" t="s">
        <v>241</v>
      </c>
      <c r="G135" s="262">
        <v>99.5</v>
      </c>
      <c r="H135" s="262">
        <v>71.3</v>
      </c>
      <c r="I135" s="262">
        <v>170.8</v>
      </c>
      <c r="J135" s="261">
        <v>0</v>
      </c>
      <c r="K135" s="262">
        <v>53.17</v>
      </c>
    </row>
    <row r="136" spans="1:11" ht="14.25" customHeight="1" x14ac:dyDescent="0.15">
      <c r="A136" s="261" t="s">
        <v>303</v>
      </c>
      <c r="B136" s="261">
        <v>5423000702104</v>
      </c>
      <c r="C136" s="261" t="s">
        <v>304</v>
      </c>
      <c r="D136" s="265" t="s">
        <v>14</v>
      </c>
      <c r="E136" s="261">
        <v>2600125</v>
      </c>
      <c r="F136" s="261" t="s">
        <v>241</v>
      </c>
      <c r="G136" s="262">
        <v>86</v>
      </c>
      <c r="H136" s="262">
        <v>77</v>
      </c>
      <c r="I136" s="262">
        <v>163</v>
      </c>
      <c r="J136" s="261">
        <v>0</v>
      </c>
      <c r="K136" s="262">
        <v>53.13</v>
      </c>
    </row>
    <row r="137" spans="1:11" ht="14.25" customHeight="1" x14ac:dyDescent="0.15">
      <c r="A137" s="261" t="s">
        <v>305</v>
      </c>
      <c r="B137" s="261">
        <v>5423000702802</v>
      </c>
      <c r="C137" s="261" t="s">
        <v>306</v>
      </c>
      <c r="D137" s="265" t="s">
        <v>14</v>
      </c>
      <c r="E137" s="261">
        <v>2600125</v>
      </c>
      <c r="F137" s="261" t="s">
        <v>241</v>
      </c>
      <c r="G137" s="262">
        <v>53.5</v>
      </c>
      <c r="H137" s="262">
        <v>90.7</v>
      </c>
      <c r="I137" s="262">
        <v>144.2</v>
      </c>
      <c r="J137" s="261">
        <v>0</v>
      </c>
      <c r="K137" s="262">
        <v>53.03</v>
      </c>
    </row>
    <row r="138" spans="1:11" ht="14.25" customHeight="1" x14ac:dyDescent="0.15">
      <c r="A138" s="261" t="s">
        <v>307</v>
      </c>
      <c r="B138" s="261">
        <v>5423000702810</v>
      </c>
      <c r="C138" s="261" t="s">
        <v>308</v>
      </c>
      <c r="D138" s="265" t="s">
        <v>14</v>
      </c>
      <c r="E138" s="261">
        <v>2600125</v>
      </c>
      <c r="F138" s="261" t="s">
        <v>241</v>
      </c>
      <c r="G138" s="262">
        <v>66</v>
      </c>
      <c r="H138" s="262">
        <v>74.5</v>
      </c>
      <c r="I138" s="262">
        <v>140.5</v>
      </c>
      <c r="J138" s="261">
        <v>5</v>
      </c>
      <c r="K138" s="262">
        <v>52.97</v>
      </c>
    </row>
    <row r="139" spans="1:11" ht="14.25" customHeight="1" x14ac:dyDescent="0.15">
      <c r="A139" s="261" t="s">
        <v>309</v>
      </c>
      <c r="B139" s="261">
        <v>5423000702903</v>
      </c>
      <c r="C139" s="261" t="s">
        <v>310</v>
      </c>
      <c r="D139" s="265" t="s">
        <v>14</v>
      </c>
      <c r="E139" s="261">
        <v>2600125</v>
      </c>
      <c r="F139" s="261" t="s">
        <v>241</v>
      </c>
      <c r="G139" s="262">
        <v>84</v>
      </c>
      <c r="H139" s="262">
        <v>77.4</v>
      </c>
      <c r="I139" s="262">
        <v>161.4</v>
      </c>
      <c r="J139" s="261">
        <v>0</v>
      </c>
      <c r="K139" s="262">
        <v>52.92</v>
      </c>
    </row>
    <row r="140" spans="1:11" ht="14.25" customHeight="1" x14ac:dyDescent="0.15">
      <c r="A140" s="261" t="s">
        <v>311</v>
      </c>
      <c r="B140" s="261">
        <v>5423000702604</v>
      </c>
      <c r="C140" s="261" t="s">
        <v>312</v>
      </c>
      <c r="D140" s="265" t="s">
        <v>14</v>
      </c>
      <c r="E140" s="261">
        <v>2600125</v>
      </c>
      <c r="F140" s="261" t="s">
        <v>241</v>
      </c>
      <c r="G140" s="262">
        <v>90.5</v>
      </c>
      <c r="H140" s="262">
        <v>74.1</v>
      </c>
      <c r="I140" s="262">
        <v>164.6</v>
      </c>
      <c r="J140" s="261">
        <v>0</v>
      </c>
      <c r="K140" s="262">
        <v>52.68</v>
      </c>
    </row>
    <row r="141" spans="1:11" ht="14.25" customHeight="1" x14ac:dyDescent="0.15">
      <c r="A141" s="261" t="s">
        <v>313</v>
      </c>
      <c r="B141" s="261">
        <v>5423000702702</v>
      </c>
      <c r="C141" s="261" t="s">
        <v>314</v>
      </c>
      <c r="D141" s="265" t="s">
        <v>14</v>
      </c>
      <c r="E141" s="261">
        <v>2600125</v>
      </c>
      <c r="F141" s="261" t="s">
        <v>241</v>
      </c>
      <c r="G141" s="262">
        <v>71</v>
      </c>
      <c r="H141" s="262">
        <v>81.8</v>
      </c>
      <c r="I141" s="262">
        <v>152.8</v>
      </c>
      <c r="J141" s="261">
        <v>0</v>
      </c>
      <c r="K141" s="262">
        <v>52.37</v>
      </c>
    </row>
    <row r="142" spans="1:11" ht="14.25" customHeight="1" x14ac:dyDescent="0.15">
      <c r="A142" s="261" t="s">
        <v>315</v>
      </c>
      <c r="B142" s="261">
        <v>5423000702711</v>
      </c>
      <c r="C142" s="261" t="s">
        <v>316</v>
      </c>
      <c r="D142" s="265" t="s">
        <v>14</v>
      </c>
      <c r="E142" s="261">
        <v>2600125</v>
      </c>
      <c r="F142" s="261" t="s">
        <v>241</v>
      </c>
      <c r="G142" s="262">
        <v>79.5</v>
      </c>
      <c r="H142" s="262">
        <v>78.1</v>
      </c>
      <c r="I142" s="262">
        <v>157.6</v>
      </c>
      <c r="J142" s="261">
        <v>0</v>
      </c>
      <c r="K142" s="262">
        <v>52.35</v>
      </c>
    </row>
    <row r="143" spans="1:11" ht="14.25" customHeight="1" x14ac:dyDescent="0.15">
      <c r="A143" s="261" t="s">
        <v>317</v>
      </c>
      <c r="B143" s="261">
        <v>5423000702124</v>
      </c>
      <c r="C143" s="261" t="s">
        <v>318</v>
      </c>
      <c r="D143" s="265" t="s">
        <v>14</v>
      </c>
      <c r="E143" s="261">
        <v>2600125</v>
      </c>
      <c r="F143" s="261" t="s">
        <v>241</v>
      </c>
      <c r="G143" s="262">
        <v>102</v>
      </c>
      <c r="H143" s="262">
        <v>68.3</v>
      </c>
      <c r="I143" s="262">
        <v>170.3</v>
      </c>
      <c r="J143" s="261">
        <v>0</v>
      </c>
      <c r="K143" s="262">
        <v>52.27</v>
      </c>
    </row>
    <row r="144" spans="1:11" ht="14.25" customHeight="1" x14ac:dyDescent="0.15">
      <c r="A144" s="261" t="s">
        <v>319</v>
      </c>
      <c r="B144" s="261">
        <v>5423000702322</v>
      </c>
      <c r="C144" s="261" t="s">
        <v>320</v>
      </c>
      <c r="D144" s="265" t="s">
        <v>14</v>
      </c>
      <c r="E144" s="261">
        <v>2600125</v>
      </c>
      <c r="F144" s="261" t="s">
        <v>241</v>
      </c>
      <c r="G144" s="262">
        <v>73.5</v>
      </c>
      <c r="H144" s="262">
        <v>80.5</v>
      </c>
      <c r="I144" s="262">
        <v>154</v>
      </c>
      <c r="J144" s="261">
        <v>0</v>
      </c>
      <c r="K144" s="262">
        <v>52.27</v>
      </c>
    </row>
    <row r="145" spans="1:11" ht="14.25" customHeight="1" x14ac:dyDescent="0.15">
      <c r="A145" s="261" t="s">
        <v>321</v>
      </c>
      <c r="B145" s="261">
        <v>5423000702817</v>
      </c>
      <c r="C145" s="261" t="s">
        <v>322</v>
      </c>
      <c r="D145" s="265" t="s">
        <v>14</v>
      </c>
      <c r="E145" s="261">
        <v>2600125</v>
      </c>
      <c r="F145" s="261" t="s">
        <v>241</v>
      </c>
      <c r="G145" s="262">
        <v>53</v>
      </c>
      <c r="H145" s="262">
        <v>89.1</v>
      </c>
      <c r="I145" s="262">
        <v>142.1</v>
      </c>
      <c r="J145" s="261">
        <v>0</v>
      </c>
      <c r="K145" s="262">
        <v>52.18</v>
      </c>
    </row>
    <row r="146" spans="1:11" ht="14.25" customHeight="1" x14ac:dyDescent="0.15">
      <c r="A146" s="261" t="s">
        <v>323</v>
      </c>
      <c r="B146" s="261">
        <v>5423000702823</v>
      </c>
      <c r="C146" s="261" t="s">
        <v>324</v>
      </c>
      <c r="D146" s="265" t="s">
        <v>14</v>
      </c>
      <c r="E146" s="261">
        <v>2600125</v>
      </c>
      <c r="F146" s="261" t="s">
        <v>241</v>
      </c>
      <c r="G146" s="262">
        <v>69.5</v>
      </c>
      <c r="H146" s="262">
        <v>82</v>
      </c>
      <c r="I146" s="262">
        <v>151.5</v>
      </c>
      <c r="J146" s="261">
        <v>0</v>
      </c>
      <c r="K146" s="262">
        <v>52.17</v>
      </c>
    </row>
    <row r="147" spans="1:11" ht="14.25" customHeight="1" x14ac:dyDescent="0.15">
      <c r="A147" s="261" t="s">
        <v>325</v>
      </c>
      <c r="B147" s="261">
        <v>5423000702615</v>
      </c>
      <c r="C147" s="261" t="s">
        <v>326</v>
      </c>
      <c r="D147" s="265" t="s">
        <v>14</v>
      </c>
      <c r="E147" s="261">
        <v>2600125</v>
      </c>
      <c r="F147" s="261" t="s">
        <v>241</v>
      </c>
      <c r="G147" s="262">
        <v>89</v>
      </c>
      <c r="H147" s="262">
        <v>73.6</v>
      </c>
      <c r="I147" s="262">
        <v>162.6</v>
      </c>
      <c r="J147" s="261">
        <v>0</v>
      </c>
      <c r="K147" s="262">
        <v>52.15</v>
      </c>
    </row>
    <row r="148" spans="1:11" ht="14.25" customHeight="1" x14ac:dyDescent="0.15">
      <c r="A148" s="261" t="s">
        <v>327</v>
      </c>
      <c r="B148" s="261">
        <v>5423000702320</v>
      </c>
      <c r="C148" s="261" t="s">
        <v>328</v>
      </c>
      <c r="D148" s="265" t="s">
        <v>14</v>
      </c>
      <c r="E148" s="261">
        <v>2600125</v>
      </c>
      <c r="F148" s="261" t="s">
        <v>241</v>
      </c>
      <c r="G148" s="262">
        <v>85</v>
      </c>
      <c r="H148" s="262">
        <v>75.1</v>
      </c>
      <c r="I148" s="262">
        <v>160.1</v>
      </c>
      <c r="J148" s="261">
        <v>0</v>
      </c>
      <c r="K148" s="262">
        <v>52.05</v>
      </c>
    </row>
    <row r="149" spans="1:11" ht="14.25" customHeight="1" x14ac:dyDescent="0.15">
      <c r="A149" s="261" t="s">
        <v>329</v>
      </c>
      <c r="B149" s="261">
        <v>5423000702713</v>
      </c>
      <c r="C149" s="261" t="s">
        <v>330</v>
      </c>
      <c r="D149" s="265" t="s">
        <v>14</v>
      </c>
      <c r="E149" s="261">
        <v>2600125</v>
      </c>
      <c r="F149" s="261" t="s">
        <v>241</v>
      </c>
      <c r="G149" s="262">
        <v>72</v>
      </c>
      <c r="H149" s="262">
        <v>80.3</v>
      </c>
      <c r="I149" s="262">
        <v>152.3</v>
      </c>
      <c r="J149" s="261">
        <v>0</v>
      </c>
      <c r="K149" s="262">
        <v>51.87</v>
      </c>
    </row>
    <row r="150" spans="1:11" ht="14.25" customHeight="1" x14ac:dyDescent="0.15">
      <c r="A150" s="261" t="s">
        <v>331</v>
      </c>
      <c r="B150" s="261">
        <v>5423000702913</v>
      </c>
      <c r="C150" s="261" t="s">
        <v>332</v>
      </c>
      <c r="D150" s="265" t="s">
        <v>14</v>
      </c>
      <c r="E150" s="261">
        <v>2600125</v>
      </c>
      <c r="F150" s="261" t="s">
        <v>241</v>
      </c>
      <c r="G150" s="262">
        <v>78.5</v>
      </c>
      <c r="H150" s="262">
        <v>77.4</v>
      </c>
      <c r="I150" s="262">
        <v>155.9</v>
      </c>
      <c r="J150" s="261">
        <v>0</v>
      </c>
      <c r="K150" s="262">
        <v>51.82</v>
      </c>
    </row>
    <row r="151" spans="1:11" ht="14.25" customHeight="1" x14ac:dyDescent="0.15">
      <c r="A151" s="261" t="s">
        <v>333</v>
      </c>
      <c r="B151" s="261">
        <v>5423000702818</v>
      </c>
      <c r="C151" s="261" t="s">
        <v>334</v>
      </c>
      <c r="D151" s="265" t="s">
        <v>14</v>
      </c>
      <c r="E151" s="261">
        <v>2600125</v>
      </c>
      <c r="F151" s="261" t="s">
        <v>241</v>
      </c>
      <c r="G151" s="262">
        <v>74.5</v>
      </c>
      <c r="H151" s="262">
        <v>79</v>
      </c>
      <c r="I151" s="262">
        <v>153.5</v>
      </c>
      <c r="J151" s="261">
        <v>0</v>
      </c>
      <c r="K151" s="262">
        <v>51.77</v>
      </c>
    </row>
    <row r="152" spans="1:11" ht="14.25" customHeight="1" x14ac:dyDescent="0.15">
      <c r="A152" s="261" t="s">
        <v>335</v>
      </c>
      <c r="B152" s="261">
        <v>5423000702827</v>
      </c>
      <c r="C152" s="261" t="s">
        <v>336</v>
      </c>
      <c r="D152" s="265" t="s">
        <v>14</v>
      </c>
      <c r="E152" s="261">
        <v>2600125</v>
      </c>
      <c r="F152" s="261" t="s">
        <v>241</v>
      </c>
      <c r="G152" s="262">
        <v>83</v>
      </c>
      <c r="H152" s="262">
        <v>75.3</v>
      </c>
      <c r="I152" s="262">
        <v>158.3</v>
      </c>
      <c r="J152" s="261">
        <v>0</v>
      </c>
      <c r="K152" s="262">
        <v>51.74</v>
      </c>
    </row>
    <row r="153" spans="1:11" ht="14.25" customHeight="1" x14ac:dyDescent="0.15">
      <c r="A153" s="261" t="s">
        <v>337</v>
      </c>
      <c r="B153" s="261">
        <v>5423000702608</v>
      </c>
      <c r="C153" s="261" t="s">
        <v>338</v>
      </c>
      <c r="D153" s="265" t="s">
        <v>14</v>
      </c>
      <c r="E153" s="261">
        <v>2600125</v>
      </c>
      <c r="F153" s="261" t="s">
        <v>241</v>
      </c>
      <c r="G153" s="262">
        <v>81</v>
      </c>
      <c r="H153" s="262">
        <v>75.5</v>
      </c>
      <c r="I153" s="262">
        <v>156.5</v>
      </c>
      <c r="J153" s="261">
        <v>0</v>
      </c>
      <c r="K153" s="262">
        <v>51.43</v>
      </c>
    </row>
    <row r="154" spans="1:11" ht="14.25" customHeight="1" x14ac:dyDescent="0.15">
      <c r="A154" s="261" t="s">
        <v>339</v>
      </c>
      <c r="B154" s="261">
        <v>5423000702829</v>
      </c>
      <c r="C154" s="261" t="s">
        <v>340</v>
      </c>
      <c r="D154" s="265" t="s">
        <v>14</v>
      </c>
      <c r="E154" s="261">
        <v>2600125</v>
      </c>
      <c r="F154" s="261" t="s">
        <v>241</v>
      </c>
      <c r="G154" s="262">
        <v>82</v>
      </c>
      <c r="H154" s="262">
        <v>74.9</v>
      </c>
      <c r="I154" s="262">
        <v>156.9</v>
      </c>
      <c r="J154" s="261">
        <v>0</v>
      </c>
      <c r="K154" s="262">
        <v>51.35</v>
      </c>
    </row>
    <row r="155" spans="1:11" ht="14.25" customHeight="1" x14ac:dyDescent="0.15">
      <c r="A155" s="261" t="s">
        <v>341</v>
      </c>
      <c r="B155" s="261">
        <v>5423000702516</v>
      </c>
      <c r="C155" s="261" t="s">
        <v>342</v>
      </c>
      <c r="D155" s="265" t="s">
        <v>14</v>
      </c>
      <c r="E155" s="261">
        <v>2600125</v>
      </c>
      <c r="F155" s="261" t="s">
        <v>241</v>
      </c>
      <c r="G155" s="262">
        <v>71.5</v>
      </c>
      <c r="H155" s="262">
        <v>79</v>
      </c>
      <c r="I155" s="262">
        <v>150.5</v>
      </c>
      <c r="J155" s="261">
        <v>0</v>
      </c>
      <c r="K155" s="262">
        <v>51.17</v>
      </c>
    </row>
    <row r="156" spans="1:11" ht="14.25" customHeight="1" x14ac:dyDescent="0.15">
      <c r="A156" s="261" t="s">
        <v>343</v>
      </c>
      <c r="B156" s="261">
        <v>5423000702130</v>
      </c>
      <c r="C156" s="261" t="s">
        <v>344</v>
      </c>
      <c r="D156" s="265" t="s">
        <v>14</v>
      </c>
      <c r="E156" s="261">
        <v>2600125</v>
      </c>
      <c r="F156" s="261" t="s">
        <v>241</v>
      </c>
      <c r="G156" s="262">
        <v>64.5</v>
      </c>
      <c r="H156" s="262">
        <v>81.8</v>
      </c>
      <c r="I156" s="262">
        <v>146.3</v>
      </c>
      <c r="J156" s="261">
        <v>0</v>
      </c>
      <c r="K156" s="262">
        <v>51.07</v>
      </c>
    </row>
    <row r="157" spans="1:11" ht="14.25" customHeight="1" x14ac:dyDescent="0.15">
      <c r="A157" s="261" t="s">
        <v>345</v>
      </c>
      <c r="B157" s="261">
        <v>5423000702815</v>
      </c>
      <c r="C157" s="261" t="s">
        <v>346</v>
      </c>
      <c r="D157" s="265" t="s">
        <v>14</v>
      </c>
      <c r="E157" s="261">
        <v>2600125</v>
      </c>
      <c r="F157" s="261" t="s">
        <v>241</v>
      </c>
      <c r="G157" s="262">
        <v>90</v>
      </c>
      <c r="H157" s="262">
        <v>70.5</v>
      </c>
      <c r="I157" s="262">
        <v>160.5</v>
      </c>
      <c r="J157" s="261">
        <v>0</v>
      </c>
      <c r="K157" s="262">
        <v>50.9</v>
      </c>
    </row>
    <row r="158" spans="1:11" ht="14.25" customHeight="1" x14ac:dyDescent="0.15">
      <c r="A158" s="261" t="s">
        <v>347</v>
      </c>
      <c r="B158" s="261">
        <v>5423000702419</v>
      </c>
      <c r="C158" s="261" t="s">
        <v>348</v>
      </c>
      <c r="D158" s="265" t="s">
        <v>14</v>
      </c>
      <c r="E158" s="261">
        <v>2600125</v>
      </c>
      <c r="F158" s="261" t="s">
        <v>241</v>
      </c>
      <c r="G158" s="262">
        <v>82</v>
      </c>
      <c r="H158" s="262">
        <v>73.9</v>
      </c>
      <c r="I158" s="262">
        <v>155.9</v>
      </c>
      <c r="J158" s="261">
        <v>0</v>
      </c>
      <c r="K158" s="262">
        <v>50.89</v>
      </c>
    </row>
    <row r="159" spans="1:11" ht="14.25" customHeight="1" x14ac:dyDescent="0.15">
      <c r="A159" s="261" t="s">
        <v>349</v>
      </c>
      <c r="B159" s="261">
        <v>5423000702724</v>
      </c>
      <c r="C159" s="261" t="s">
        <v>350</v>
      </c>
      <c r="D159" s="265" t="s">
        <v>14</v>
      </c>
      <c r="E159" s="261">
        <v>2600125</v>
      </c>
      <c r="F159" s="261" t="s">
        <v>241</v>
      </c>
      <c r="G159" s="262">
        <v>68</v>
      </c>
      <c r="H159" s="262">
        <v>79.8</v>
      </c>
      <c r="I159" s="262">
        <v>147.8</v>
      </c>
      <c r="J159" s="261">
        <v>0</v>
      </c>
      <c r="K159" s="262">
        <v>50.84</v>
      </c>
    </row>
    <row r="160" spans="1:11" ht="14.25" customHeight="1" x14ac:dyDescent="0.15">
      <c r="A160" s="261" t="s">
        <v>351</v>
      </c>
      <c r="B160" s="261">
        <v>5423000702418</v>
      </c>
      <c r="C160" s="261" t="s">
        <v>352</v>
      </c>
      <c r="D160" s="265" t="s">
        <v>14</v>
      </c>
      <c r="E160" s="261">
        <v>2600125</v>
      </c>
      <c r="F160" s="261" t="s">
        <v>241</v>
      </c>
      <c r="G160" s="262">
        <v>72</v>
      </c>
      <c r="H160" s="262">
        <v>78</v>
      </c>
      <c r="I160" s="262">
        <v>150</v>
      </c>
      <c r="J160" s="261">
        <v>0</v>
      </c>
      <c r="K160" s="262">
        <v>50.8</v>
      </c>
    </row>
    <row r="161" spans="1:11" ht="14.25" customHeight="1" x14ac:dyDescent="0.15">
      <c r="A161" s="261" t="s">
        <v>353</v>
      </c>
      <c r="B161" s="261">
        <v>5423000702401</v>
      </c>
      <c r="C161" s="261" t="s">
        <v>354</v>
      </c>
      <c r="D161" s="265" t="s">
        <v>14</v>
      </c>
      <c r="E161" s="261">
        <v>2600125</v>
      </c>
      <c r="F161" s="261" t="s">
        <v>241</v>
      </c>
      <c r="G161" s="262">
        <v>71.5</v>
      </c>
      <c r="H161" s="262">
        <v>77.8</v>
      </c>
      <c r="I161" s="262">
        <v>149.3</v>
      </c>
      <c r="J161" s="261">
        <v>0</v>
      </c>
      <c r="K161" s="262">
        <v>50.61</v>
      </c>
    </row>
    <row r="162" spans="1:11" ht="14.25" customHeight="1" x14ac:dyDescent="0.15">
      <c r="A162" s="261" t="s">
        <v>355</v>
      </c>
      <c r="B162" s="261">
        <v>5423000702108</v>
      </c>
      <c r="C162" s="261" t="s">
        <v>356</v>
      </c>
      <c r="D162" s="265" t="s">
        <v>14</v>
      </c>
      <c r="E162" s="261">
        <v>2600125</v>
      </c>
      <c r="F162" s="261" t="s">
        <v>241</v>
      </c>
      <c r="G162" s="262">
        <v>76.5</v>
      </c>
      <c r="H162" s="262">
        <v>74.8</v>
      </c>
      <c r="I162" s="262">
        <v>151.3</v>
      </c>
      <c r="J162" s="261">
        <v>0</v>
      </c>
      <c r="K162" s="262">
        <v>50.21</v>
      </c>
    </row>
    <row r="163" spans="1:11" ht="14.25" customHeight="1" x14ac:dyDescent="0.15">
      <c r="A163" s="261" t="s">
        <v>357</v>
      </c>
      <c r="B163" s="261">
        <v>5423000702328</v>
      </c>
      <c r="C163" s="261" t="s">
        <v>358</v>
      </c>
      <c r="D163" s="265" t="s">
        <v>14</v>
      </c>
      <c r="E163" s="261">
        <v>2600125</v>
      </c>
      <c r="F163" s="261" t="s">
        <v>241</v>
      </c>
      <c r="G163" s="262">
        <v>98</v>
      </c>
      <c r="H163" s="262">
        <v>65.3</v>
      </c>
      <c r="I163" s="262">
        <v>163.3</v>
      </c>
      <c r="J163" s="261">
        <v>0</v>
      </c>
      <c r="K163" s="262">
        <v>50.07</v>
      </c>
    </row>
    <row r="164" spans="1:11" ht="14.25" customHeight="1" x14ac:dyDescent="0.15">
      <c r="A164" s="261" t="s">
        <v>359</v>
      </c>
      <c r="B164" s="261">
        <v>5423000702212</v>
      </c>
      <c r="C164" s="261" t="s">
        <v>360</v>
      </c>
      <c r="D164" s="265" t="s">
        <v>14</v>
      </c>
      <c r="E164" s="261">
        <v>2600125</v>
      </c>
      <c r="F164" s="261" t="s">
        <v>241</v>
      </c>
      <c r="G164" s="262">
        <v>94.5</v>
      </c>
      <c r="H164" s="262">
        <v>66.7</v>
      </c>
      <c r="I164" s="262">
        <v>161.2</v>
      </c>
      <c r="J164" s="261">
        <v>0</v>
      </c>
      <c r="K164" s="262">
        <v>50.03</v>
      </c>
    </row>
    <row r="165" spans="1:11" ht="14.25" customHeight="1" x14ac:dyDescent="0.15">
      <c r="A165" s="261" t="s">
        <v>361</v>
      </c>
      <c r="B165" s="261">
        <v>5423000702422</v>
      </c>
      <c r="C165" s="261" t="s">
        <v>362</v>
      </c>
      <c r="D165" s="265" t="s">
        <v>14</v>
      </c>
      <c r="E165" s="261">
        <v>2600125</v>
      </c>
      <c r="F165" s="261" t="s">
        <v>241</v>
      </c>
      <c r="G165" s="262">
        <v>73</v>
      </c>
      <c r="H165" s="262">
        <v>75.8</v>
      </c>
      <c r="I165" s="262">
        <v>148.8</v>
      </c>
      <c r="J165" s="261">
        <v>0</v>
      </c>
      <c r="K165" s="262">
        <v>49.97</v>
      </c>
    </row>
    <row r="166" spans="1:11" ht="14.25" customHeight="1" x14ac:dyDescent="0.15">
      <c r="A166" s="261" t="s">
        <v>363</v>
      </c>
      <c r="B166" s="261">
        <v>5423000702316</v>
      </c>
      <c r="C166" s="261" t="s">
        <v>364</v>
      </c>
      <c r="D166" s="265" t="s">
        <v>14</v>
      </c>
      <c r="E166" s="261">
        <v>2600125</v>
      </c>
      <c r="F166" s="261" t="s">
        <v>241</v>
      </c>
      <c r="G166" s="262">
        <v>74.5</v>
      </c>
      <c r="H166" s="262">
        <v>74.9</v>
      </c>
      <c r="I166" s="262">
        <v>149.4</v>
      </c>
      <c r="J166" s="261">
        <v>0</v>
      </c>
      <c r="K166" s="262">
        <v>49.85</v>
      </c>
    </row>
    <row r="167" spans="1:11" ht="14.25" customHeight="1" x14ac:dyDescent="0.15">
      <c r="A167" s="261" t="s">
        <v>365</v>
      </c>
      <c r="B167" s="261">
        <v>5423000702228</v>
      </c>
      <c r="C167" s="261" t="s">
        <v>366</v>
      </c>
      <c r="D167" s="265" t="s">
        <v>14</v>
      </c>
      <c r="E167" s="261">
        <v>2600125</v>
      </c>
      <c r="F167" s="261" t="s">
        <v>241</v>
      </c>
      <c r="G167" s="262">
        <v>84</v>
      </c>
      <c r="H167" s="262">
        <v>70.8</v>
      </c>
      <c r="I167" s="262">
        <v>154.8</v>
      </c>
      <c r="J167" s="261">
        <v>0</v>
      </c>
      <c r="K167" s="262">
        <v>49.84</v>
      </c>
    </row>
    <row r="168" spans="1:11" ht="14.25" customHeight="1" x14ac:dyDescent="0.15">
      <c r="A168" s="261" t="s">
        <v>367</v>
      </c>
      <c r="B168" s="261">
        <v>5423000702330</v>
      </c>
      <c r="C168" s="261" t="s">
        <v>368</v>
      </c>
      <c r="D168" s="265" t="s">
        <v>14</v>
      </c>
      <c r="E168" s="261">
        <v>2600125</v>
      </c>
      <c r="F168" s="261" t="s">
        <v>241</v>
      </c>
      <c r="G168" s="262">
        <v>80.5</v>
      </c>
      <c r="H168" s="262">
        <v>71.9</v>
      </c>
      <c r="I168" s="262">
        <v>152.4</v>
      </c>
      <c r="J168" s="261">
        <v>0</v>
      </c>
      <c r="K168" s="262">
        <v>49.65</v>
      </c>
    </row>
    <row r="169" spans="1:11" ht="14.25" customHeight="1" x14ac:dyDescent="0.15">
      <c r="A169" s="261" t="s">
        <v>369</v>
      </c>
      <c r="B169" s="261">
        <v>5423000702402</v>
      </c>
      <c r="C169" s="261" t="s">
        <v>370</v>
      </c>
      <c r="D169" s="265" t="s">
        <v>14</v>
      </c>
      <c r="E169" s="261">
        <v>2600125</v>
      </c>
      <c r="F169" s="261" t="s">
        <v>241</v>
      </c>
      <c r="G169" s="262">
        <v>86</v>
      </c>
      <c r="H169" s="262">
        <v>69</v>
      </c>
      <c r="I169" s="262">
        <v>155</v>
      </c>
      <c r="J169" s="261">
        <v>0</v>
      </c>
      <c r="K169" s="262">
        <v>49.4</v>
      </c>
    </row>
    <row r="170" spans="1:11" ht="28.499565" customHeight="1" x14ac:dyDescent="0.15">
      <c r="A170" s="261" t="s">
        <v>371</v>
      </c>
      <c r="B170" s="263" t="s">
        <v>372</v>
      </c>
      <c r="C170" s="261" t="s">
        <v>373</v>
      </c>
      <c r="D170" s="263" t="s">
        <v>374</v>
      </c>
      <c r="E170" s="261" t="s">
        <v>375</v>
      </c>
      <c r="F170" s="263" t="s">
        <v>376</v>
      </c>
      <c r="G170" s="262">
        <v>84</v>
      </c>
      <c r="H170" s="262">
        <v>78.4</v>
      </c>
      <c r="I170" s="262">
        <v>162.4</v>
      </c>
      <c r="J170" s="261">
        <v>0</v>
      </c>
      <c r="K170" s="262">
        <v>53.39</v>
      </c>
    </row>
    <row r="171" spans="1:11" ht="28.499565" customHeight="1" x14ac:dyDescent="0.15">
      <c r="A171" s="261" t="s">
        <v>377</v>
      </c>
      <c r="B171" s="263" t="s">
        <v>378</v>
      </c>
      <c r="C171" s="261" t="s">
        <v>379</v>
      </c>
      <c r="D171" s="263" t="s">
        <v>374</v>
      </c>
      <c r="E171" s="261" t="s">
        <v>375</v>
      </c>
      <c r="F171" s="263" t="s">
        <v>376</v>
      </c>
      <c r="G171" s="262">
        <v>85.5</v>
      </c>
      <c r="H171" s="262">
        <v>74.5</v>
      </c>
      <c r="I171" s="262">
        <v>160</v>
      </c>
      <c r="J171" s="261">
        <v>0</v>
      </c>
      <c r="K171" s="262">
        <v>51.87</v>
      </c>
    </row>
    <row r="172" spans="1:11" ht="28.499565" customHeight="1" x14ac:dyDescent="0.15">
      <c r="A172" s="261" t="s">
        <v>380</v>
      </c>
      <c r="B172" s="263" t="s">
        <v>381</v>
      </c>
      <c r="C172" s="261" t="s">
        <v>382</v>
      </c>
      <c r="D172" s="263" t="s">
        <v>374</v>
      </c>
      <c r="E172" s="261" t="s">
        <v>375</v>
      </c>
      <c r="F172" s="263" t="s">
        <v>376</v>
      </c>
      <c r="G172" s="262">
        <v>74.5</v>
      </c>
      <c r="H172" s="262">
        <v>76</v>
      </c>
      <c r="I172" s="262">
        <v>150.5</v>
      </c>
      <c r="J172" s="261">
        <v>0</v>
      </c>
      <c r="K172" s="262">
        <v>50.37</v>
      </c>
    </row>
    <row r="173" spans="1:11" ht="28.499565" customHeight="1" x14ac:dyDescent="0.15">
      <c r="A173" s="261" t="s">
        <v>383</v>
      </c>
      <c r="B173" s="263" t="s">
        <v>384</v>
      </c>
      <c r="C173" s="261" t="s">
        <v>385</v>
      </c>
      <c r="D173" s="263" t="s">
        <v>374</v>
      </c>
      <c r="E173" s="261" t="s">
        <v>386</v>
      </c>
      <c r="F173" s="263" t="s">
        <v>387</v>
      </c>
      <c r="G173" s="262">
        <v>79</v>
      </c>
      <c r="H173" s="262">
        <v>90.3</v>
      </c>
      <c r="I173" s="262">
        <v>169.3</v>
      </c>
      <c r="J173" s="261">
        <v>0</v>
      </c>
      <c r="K173" s="262">
        <v>57.94</v>
      </c>
    </row>
    <row r="174" spans="1:11" ht="28.499565" customHeight="1" x14ac:dyDescent="0.15">
      <c r="A174" s="261" t="s">
        <v>388</v>
      </c>
      <c r="B174" s="263" t="s">
        <v>389</v>
      </c>
      <c r="C174" s="261" t="s">
        <v>390</v>
      </c>
      <c r="D174" s="263" t="s">
        <v>374</v>
      </c>
      <c r="E174" s="261" t="s">
        <v>386</v>
      </c>
      <c r="F174" s="263" t="s">
        <v>387</v>
      </c>
      <c r="G174" s="262">
        <v>95</v>
      </c>
      <c r="H174" s="262">
        <v>77.8</v>
      </c>
      <c r="I174" s="262">
        <v>172.8</v>
      </c>
      <c r="J174" s="261">
        <v>0</v>
      </c>
      <c r="K174" s="262">
        <v>55.31</v>
      </c>
    </row>
    <row r="175" spans="1:11" ht="28.499565" customHeight="1" x14ac:dyDescent="0.15">
      <c r="A175" s="261" t="s">
        <v>391</v>
      </c>
      <c r="B175" s="263" t="s">
        <v>392</v>
      </c>
      <c r="C175" s="261" t="s">
        <v>393</v>
      </c>
      <c r="D175" s="263" t="s">
        <v>374</v>
      </c>
      <c r="E175" s="261" t="s">
        <v>386</v>
      </c>
      <c r="F175" s="263" t="s">
        <v>387</v>
      </c>
      <c r="G175" s="262">
        <v>87</v>
      </c>
      <c r="H175" s="262">
        <v>80.3</v>
      </c>
      <c r="I175" s="262">
        <v>167.3</v>
      </c>
      <c r="J175" s="261">
        <v>0</v>
      </c>
      <c r="K175" s="262">
        <v>54.87</v>
      </c>
    </row>
    <row r="176" spans="1:11" ht="28.499565" customHeight="1" x14ac:dyDescent="0.15">
      <c r="A176" s="261" t="s">
        <v>394</v>
      </c>
      <c r="B176" s="263" t="s">
        <v>395</v>
      </c>
      <c r="C176" s="261" t="s">
        <v>396</v>
      </c>
      <c r="D176" s="263" t="s">
        <v>374</v>
      </c>
      <c r="E176" s="261" t="s">
        <v>386</v>
      </c>
      <c r="F176" s="263" t="s">
        <v>387</v>
      </c>
      <c r="G176" s="262">
        <v>69.5</v>
      </c>
      <c r="H176" s="262">
        <v>83.5</v>
      </c>
      <c r="I176" s="262">
        <v>153</v>
      </c>
      <c r="J176" s="261">
        <v>0</v>
      </c>
      <c r="K176" s="262">
        <v>52.87</v>
      </c>
    </row>
    <row r="177" spans="1:11" ht="28.499565" customHeight="1" x14ac:dyDescent="0.15">
      <c r="A177" s="261" t="s">
        <v>397</v>
      </c>
      <c r="B177" s="263" t="s">
        <v>398</v>
      </c>
      <c r="C177" s="261" t="s">
        <v>399</v>
      </c>
      <c r="D177" s="263" t="s">
        <v>374</v>
      </c>
      <c r="E177" s="261" t="s">
        <v>386</v>
      </c>
      <c r="F177" s="263" t="s">
        <v>387</v>
      </c>
      <c r="G177" s="262">
        <v>86.5</v>
      </c>
      <c r="H177" s="262">
        <v>72.9</v>
      </c>
      <c r="I177" s="262">
        <v>159.4</v>
      </c>
      <c r="J177" s="261">
        <v>0</v>
      </c>
      <c r="K177" s="262">
        <v>51.32</v>
      </c>
    </row>
    <row r="178" spans="1:11" ht="28.499565" customHeight="1" x14ac:dyDescent="0.15">
      <c r="A178" s="261" t="s">
        <v>400</v>
      </c>
      <c r="B178" s="263" t="s">
        <v>401</v>
      </c>
      <c r="C178" s="261" t="s">
        <v>402</v>
      </c>
      <c r="D178" s="263" t="s">
        <v>374</v>
      </c>
      <c r="E178" s="261" t="s">
        <v>386</v>
      </c>
      <c r="F178" s="263" t="s">
        <v>387</v>
      </c>
      <c r="G178" s="262">
        <v>91.5</v>
      </c>
      <c r="H178" s="262">
        <v>62.9</v>
      </c>
      <c r="I178" s="262">
        <v>154.4</v>
      </c>
      <c r="J178" s="261">
        <v>0</v>
      </c>
      <c r="K178" s="262">
        <v>47.65</v>
      </c>
    </row>
    <row r="179" spans="1:11" ht="28.499565" customHeight="1" x14ac:dyDescent="0.15">
      <c r="A179" s="261" t="s">
        <v>403</v>
      </c>
      <c r="B179" s="263" t="s">
        <v>404</v>
      </c>
      <c r="C179" s="261" t="s">
        <v>405</v>
      </c>
      <c r="D179" s="263" t="s">
        <v>374</v>
      </c>
      <c r="E179" s="261" t="s">
        <v>406</v>
      </c>
      <c r="F179" s="263" t="s">
        <v>407</v>
      </c>
      <c r="G179" s="262">
        <v>82</v>
      </c>
      <c r="H179" s="262">
        <v>98.9</v>
      </c>
      <c r="I179" s="262">
        <v>180.9</v>
      </c>
      <c r="J179" s="261">
        <v>0</v>
      </c>
      <c r="K179" s="262">
        <v>62.55</v>
      </c>
    </row>
    <row r="180" spans="1:11" ht="28.499565" customHeight="1" x14ac:dyDescent="0.15">
      <c r="A180" s="261" t="s">
        <v>408</v>
      </c>
      <c r="B180" s="263" t="s">
        <v>409</v>
      </c>
      <c r="C180" s="261" t="s">
        <v>410</v>
      </c>
      <c r="D180" s="263" t="s">
        <v>374</v>
      </c>
      <c r="E180" s="261" t="s">
        <v>406</v>
      </c>
      <c r="F180" s="263" t="s">
        <v>407</v>
      </c>
      <c r="G180" s="262">
        <v>79</v>
      </c>
      <c r="H180" s="262">
        <v>91.7</v>
      </c>
      <c r="I180" s="262">
        <v>170.7</v>
      </c>
      <c r="J180" s="261">
        <v>0</v>
      </c>
      <c r="K180" s="262">
        <v>58.59</v>
      </c>
    </row>
    <row r="181" spans="1:11" ht="28.499565" customHeight="1" x14ac:dyDescent="0.15">
      <c r="A181" s="261" t="s">
        <v>411</v>
      </c>
      <c r="B181" s="263" t="s">
        <v>412</v>
      </c>
      <c r="C181" s="261" t="s">
        <v>413</v>
      </c>
      <c r="D181" s="263" t="s">
        <v>374</v>
      </c>
      <c r="E181" s="261" t="s">
        <v>406</v>
      </c>
      <c r="F181" s="263" t="s">
        <v>407</v>
      </c>
      <c r="G181" s="262">
        <v>82.5</v>
      </c>
      <c r="H181" s="262">
        <v>88.3</v>
      </c>
      <c r="I181" s="262">
        <v>170.8</v>
      </c>
      <c r="J181" s="261">
        <v>0</v>
      </c>
      <c r="K181" s="262">
        <v>57.71</v>
      </c>
    </row>
    <row r="182" spans="1:11" ht="28.499565" customHeight="1" x14ac:dyDescent="0.15">
      <c r="A182" s="261" t="s">
        <v>414</v>
      </c>
      <c r="B182" s="263" t="s">
        <v>415</v>
      </c>
      <c r="C182" s="261" t="s">
        <v>416</v>
      </c>
      <c r="D182" s="263" t="s">
        <v>374</v>
      </c>
      <c r="E182" s="261" t="s">
        <v>406</v>
      </c>
      <c r="F182" s="263" t="s">
        <v>407</v>
      </c>
      <c r="G182" s="262">
        <v>115.5</v>
      </c>
      <c r="H182" s="262">
        <v>73.6</v>
      </c>
      <c r="I182" s="262">
        <v>189.1</v>
      </c>
      <c r="J182" s="261">
        <v>0</v>
      </c>
      <c r="K182" s="262">
        <v>57.45</v>
      </c>
    </row>
    <row r="183" spans="1:11" ht="28.499565" customHeight="1" x14ac:dyDescent="0.15">
      <c r="A183" s="261" t="s">
        <v>417</v>
      </c>
      <c r="B183" s="263" t="s">
        <v>418</v>
      </c>
      <c r="C183" s="261" t="s">
        <v>419</v>
      </c>
      <c r="D183" s="263" t="s">
        <v>374</v>
      </c>
      <c r="E183" s="261" t="s">
        <v>406</v>
      </c>
      <c r="F183" s="263" t="s">
        <v>407</v>
      </c>
      <c r="G183" s="262">
        <v>80</v>
      </c>
      <c r="H183" s="262">
        <v>86.3</v>
      </c>
      <c r="I183" s="262">
        <v>166.3</v>
      </c>
      <c r="J183" s="261">
        <v>0</v>
      </c>
      <c r="K183" s="262">
        <v>56.27</v>
      </c>
    </row>
    <row r="184" spans="1:11" ht="28.499565" customHeight="1" x14ac:dyDescent="0.15">
      <c r="A184" s="261" t="s">
        <v>420</v>
      </c>
      <c r="B184" s="263" t="s">
        <v>421</v>
      </c>
      <c r="C184" s="261" t="s">
        <v>422</v>
      </c>
      <c r="D184" s="263" t="s">
        <v>374</v>
      </c>
      <c r="E184" s="261" t="s">
        <v>406</v>
      </c>
      <c r="F184" s="263" t="s">
        <v>407</v>
      </c>
      <c r="G184" s="262">
        <v>84</v>
      </c>
      <c r="H184" s="262">
        <v>84.2</v>
      </c>
      <c r="I184" s="262">
        <v>168.2</v>
      </c>
      <c r="J184" s="261">
        <v>0</v>
      </c>
      <c r="K184" s="262">
        <v>56.09</v>
      </c>
    </row>
    <row r="185" spans="1:11" ht="28.499565" customHeight="1" x14ac:dyDescent="0.15">
      <c r="A185" s="261" t="s">
        <v>423</v>
      </c>
      <c r="B185" s="263" t="s">
        <v>424</v>
      </c>
      <c r="C185" s="261" t="s">
        <v>425</v>
      </c>
      <c r="D185" s="263" t="s">
        <v>374</v>
      </c>
      <c r="E185" s="261" t="s">
        <v>406</v>
      </c>
      <c r="F185" s="263" t="s">
        <v>407</v>
      </c>
      <c r="G185" s="262">
        <v>76.5</v>
      </c>
      <c r="H185" s="262">
        <v>87.1</v>
      </c>
      <c r="I185" s="262">
        <v>163.6</v>
      </c>
      <c r="J185" s="261">
        <v>0</v>
      </c>
      <c r="K185" s="262">
        <v>55.95</v>
      </c>
    </row>
    <row r="186" spans="1:11" ht="28.499565" customHeight="1" x14ac:dyDescent="0.15">
      <c r="A186" s="261" t="s">
        <v>426</v>
      </c>
      <c r="B186" s="263" t="s">
        <v>427</v>
      </c>
      <c r="C186" s="261" t="s">
        <v>428</v>
      </c>
      <c r="D186" s="263" t="s">
        <v>374</v>
      </c>
      <c r="E186" s="261" t="s">
        <v>406</v>
      </c>
      <c r="F186" s="263" t="s">
        <v>407</v>
      </c>
      <c r="G186" s="262">
        <v>98</v>
      </c>
      <c r="H186" s="262">
        <v>75</v>
      </c>
      <c r="I186" s="262">
        <v>173</v>
      </c>
      <c r="J186" s="261">
        <v>0</v>
      </c>
      <c r="K186" s="262">
        <v>54.6</v>
      </c>
    </row>
    <row r="187" spans="1:11" ht="28.499565" customHeight="1" x14ac:dyDescent="0.15">
      <c r="A187" s="261" t="s">
        <v>429</v>
      </c>
      <c r="B187" s="263" t="s">
        <v>430</v>
      </c>
      <c r="C187" s="261" t="s">
        <v>431</v>
      </c>
      <c r="D187" s="263" t="s">
        <v>374</v>
      </c>
      <c r="E187" s="261" t="s">
        <v>406</v>
      </c>
      <c r="F187" s="263" t="s">
        <v>407</v>
      </c>
      <c r="G187" s="262">
        <v>75.5</v>
      </c>
      <c r="H187" s="262">
        <v>83.3</v>
      </c>
      <c r="I187" s="262">
        <v>158.8</v>
      </c>
      <c r="J187" s="261">
        <v>0</v>
      </c>
      <c r="K187" s="262">
        <v>53.97</v>
      </c>
    </row>
    <row r="188" spans="1:11" ht="28.499565" customHeight="1" x14ac:dyDescent="0.15">
      <c r="A188" s="263" t="s">
        <v>432</v>
      </c>
      <c r="B188" s="263" t="s">
        <v>433</v>
      </c>
      <c r="C188" s="261" t="s">
        <v>434</v>
      </c>
      <c r="D188" s="263" t="s">
        <v>435</v>
      </c>
      <c r="E188" s="263" t="s">
        <v>436</v>
      </c>
      <c r="F188" s="263" t="s">
        <v>437</v>
      </c>
      <c r="G188" s="260">
        <v>66.5</v>
      </c>
      <c r="H188" s="260">
        <v>78.4</v>
      </c>
      <c r="I188" s="260">
        <v>144.9</v>
      </c>
      <c r="J188" s="263">
        <v>0</v>
      </c>
      <c r="K188" s="260">
        <v>49.89</v>
      </c>
    </row>
    <row r="189" spans="1:11" ht="28.499565" customHeight="1" x14ac:dyDescent="0.15">
      <c r="A189" s="263" t="s">
        <v>438</v>
      </c>
      <c r="B189" s="263" t="s">
        <v>439</v>
      </c>
      <c r="C189" s="261" t="s">
        <v>440</v>
      </c>
      <c r="D189" s="263" t="s">
        <v>435</v>
      </c>
      <c r="E189" s="263" t="s">
        <v>441</v>
      </c>
      <c r="F189" s="263" t="s">
        <v>442</v>
      </c>
      <c r="G189" s="260">
        <v>88.5</v>
      </c>
      <c r="H189" s="260">
        <v>96.3</v>
      </c>
      <c r="I189" s="260">
        <v>184.8</v>
      </c>
      <c r="J189" s="263">
        <v>0</v>
      </c>
      <c r="K189" s="260">
        <v>62.64</v>
      </c>
    </row>
    <row r="190" spans="1:11" ht="28.499565" customHeight="1" x14ac:dyDescent="0.15">
      <c r="A190" s="263" t="s">
        <v>443</v>
      </c>
      <c r="B190" s="263" t="s">
        <v>444</v>
      </c>
      <c r="C190" s="261" t="s">
        <v>445</v>
      </c>
      <c r="D190" s="263" t="s">
        <v>435</v>
      </c>
      <c r="E190" s="263" t="s">
        <v>441</v>
      </c>
      <c r="F190" s="263" t="s">
        <v>442</v>
      </c>
      <c r="G190" s="260">
        <v>88.5</v>
      </c>
      <c r="H190" s="260">
        <v>89.8</v>
      </c>
      <c r="I190" s="260">
        <v>178.3</v>
      </c>
      <c r="J190" s="263">
        <v>0</v>
      </c>
      <c r="K190" s="260">
        <v>59.61</v>
      </c>
    </row>
    <row r="191" spans="1:11" ht="28.499565" customHeight="1" x14ac:dyDescent="0.15">
      <c r="A191" s="263" t="s">
        <v>446</v>
      </c>
      <c r="B191" s="263" t="s">
        <v>447</v>
      </c>
      <c r="C191" s="261" t="s">
        <v>448</v>
      </c>
      <c r="D191" s="263" t="s">
        <v>435</v>
      </c>
      <c r="E191" s="263" t="s">
        <v>441</v>
      </c>
      <c r="F191" s="263" t="s">
        <v>442</v>
      </c>
      <c r="G191" s="260">
        <v>68.5</v>
      </c>
      <c r="H191" s="260">
        <v>96</v>
      </c>
      <c r="I191" s="260">
        <v>164.5</v>
      </c>
      <c r="J191" s="263">
        <v>0</v>
      </c>
      <c r="K191" s="260">
        <v>58.5</v>
      </c>
    </row>
    <row r="192" spans="1:11" ht="28.499565" customHeight="1" x14ac:dyDescent="0.15">
      <c r="A192" s="263" t="s">
        <v>449</v>
      </c>
      <c r="B192" s="263" t="s">
        <v>450</v>
      </c>
      <c r="C192" s="261" t="s">
        <v>451</v>
      </c>
      <c r="D192" s="263" t="s">
        <v>435</v>
      </c>
      <c r="E192" s="263" t="s">
        <v>441</v>
      </c>
      <c r="F192" s="263" t="s">
        <v>442</v>
      </c>
      <c r="G192" s="260">
        <v>86</v>
      </c>
      <c r="H192" s="260">
        <v>82.4</v>
      </c>
      <c r="I192" s="260">
        <v>168.4</v>
      </c>
      <c r="J192" s="263">
        <v>0</v>
      </c>
      <c r="K192" s="260">
        <v>55.65</v>
      </c>
    </row>
    <row r="193" spans="1:11" ht="28.499565" customHeight="1" x14ac:dyDescent="0.15">
      <c r="A193" s="263" t="s">
        <v>452</v>
      </c>
      <c r="B193" s="263" t="s">
        <v>453</v>
      </c>
      <c r="C193" s="261" t="s">
        <v>454</v>
      </c>
      <c r="D193" s="263" t="s">
        <v>435</v>
      </c>
      <c r="E193" s="263" t="s">
        <v>441</v>
      </c>
      <c r="F193" s="263" t="s">
        <v>442</v>
      </c>
      <c r="G193" s="260">
        <v>81.5</v>
      </c>
      <c r="H193" s="260">
        <v>84.1</v>
      </c>
      <c r="I193" s="260">
        <v>165.6</v>
      </c>
      <c r="J193" s="263">
        <v>0</v>
      </c>
      <c r="K193" s="260">
        <v>55.55</v>
      </c>
    </row>
    <row r="194" spans="1:11" ht="28.499565" customHeight="1" x14ac:dyDescent="0.15">
      <c r="A194" s="263" t="s">
        <v>455</v>
      </c>
      <c r="B194" s="263" t="s">
        <v>456</v>
      </c>
      <c r="C194" s="261" t="s">
        <v>457</v>
      </c>
      <c r="D194" s="263" t="s">
        <v>435</v>
      </c>
      <c r="E194" s="263" t="s">
        <v>441</v>
      </c>
      <c r="F194" s="263" t="s">
        <v>442</v>
      </c>
      <c r="G194" s="260">
        <v>48.5</v>
      </c>
      <c r="H194" s="260">
        <v>88.9</v>
      </c>
      <c r="I194" s="260">
        <v>137.4</v>
      </c>
      <c r="J194" s="263">
        <v>0</v>
      </c>
      <c r="K194" s="260">
        <v>51.19</v>
      </c>
    </row>
    <row r="195" spans="1:11" ht="28.499565" customHeight="1" x14ac:dyDescent="0.15">
      <c r="A195" s="263" t="s">
        <v>458</v>
      </c>
      <c r="B195" s="263" t="s">
        <v>459</v>
      </c>
      <c r="C195" s="261" t="s">
        <v>460</v>
      </c>
      <c r="D195" s="263" t="s">
        <v>435</v>
      </c>
      <c r="E195" s="263" t="s">
        <v>441</v>
      </c>
      <c r="F195" s="263" t="s">
        <v>442</v>
      </c>
      <c r="G195" s="260">
        <v>63.5</v>
      </c>
      <c r="H195" s="260">
        <v>81.9</v>
      </c>
      <c r="I195" s="260">
        <v>145.4</v>
      </c>
      <c r="J195" s="263">
        <v>0</v>
      </c>
      <c r="K195" s="260">
        <v>50.92</v>
      </c>
    </row>
    <row r="196" spans="1:11" ht="28.499565" customHeight="1" x14ac:dyDescent="0.15">
      <c r="A196" s="263" t="s">
        <v>461</v>
      </c>
      <c r="B196" s="263" t="s">
        <v>462</v>
      </c>
      <c r="C196" s="261" t="s">
        <v>463</v>
      </c>
      <c r="D196" s="263" t="s">
        <v>435</v>
      </c>
      <c r="E196" s="263" t="s">
        <v>441</v>
      </c>
      <c r="F196" s="263" t="s">
        <v>442</v>
      </c>
      <c r="G196" s="260">
        <v>69.5</v>
      </c>
      <c r="H196" s="260">
        <v>76.4</v>
      </c>
      <c r="I196" s="260">
        <v>145.9</v>
      </c>
      <c r="J196" s="263">
        <v>0</v>
      </c>
      <c r="K196" s="260">
        <v>49.55</v>
      </c>
    </row>
    <row r="197" spans="1:11" ht="28.499565" customHeight="1" x14ac:dyDescent="0.15">
      <c r="A197" s="263" t="s">
        <v>464</v>
      </c>
      <c r="B197" s="263" t="s">
        <v>465</v>
      </c>
      <c r="C197" s="261" t="s">
        <v>466</v>
      </c>
      <c r="D197" s="263" t="s">
        <v>435</v>
      </c>
      <c r="E197" s="263" t="s">
        <v>467</v>
      </c>
      <c r="F197" s="263" t="s">
        <v>468</v>
      </c>
      <c r="G197" s="260">
        <v>75</v>
      </c>
      <c r="H197" s="260">
        <v>106.6</v>
      </c>
      <c r="I197" s="260">
        <v>181.6</v>
      </c>
      <c r="J197" s="263">
        <v>0</v>
      </c>
      <c r="K197" s="260">
        <v>64.75</v>
      </c>
    </row>
    <row r="198" spans="1:11" ht="28.499565" customHeight="1" x14ac:dyDescent="0.15">
      <c r="A198" s="263" t="s">
        <v>469</v>
      </c>
      <c r="B198" s="263" t="s">
        <v>470</v>
      </c>
      <c r="C198" s="261" t="s">
        <v>471</v>
      </c>
      <c r="D198" s="263" t="s">
        <v>435</v>
      </c>
      <c r="E198" s="263" t="s">
        <v>467</v>
      </c>
      <c r="F198" s="263" t="s">
        <v>468</v>
      </c>
      <c r="G198" s="260">
        <v>97</v>
      </c>
      <c r="H198" s="260">
        <v>97.1</v>
      </c>
      <c r="I198" s="260">
        <v>194.1</v>
      </c>
      <c r="J198" s="263">
        <v>0</v>
      </c>
      <c r="K198" s="260">
        <v>64.71</v>
      </c>
    </row>
    <row r="199" spans="1:11" ht="28.499565" customHeight="1" x14ac:dyDescent="0.15">
      <c r="A199" s="263" t="s">
        <v>472</v>
      </c>
      <c r="B199" s="263" t="s">
        <v>473</v>
      </c>
      <c r="C199" s="261" t="s">
        <v>474</v>
      </c>
      <c r="D199" s="263" t="s">
        <v>435</v>
      </c>
      <c r="E199" s="263" t="s">
        <v>467</v>
      </c>
      <c r="F199" s="263" t="s">
        <v>468</v>
      </c>
      <c r="G199" s="260">
        <v>97.5</v>
      </c>
      <c r="H199" s="260">
        <v>89</v>
      </c>
      <c r="I199" s="260">
        <v>186.5</v>
      </c>
      <c r="J199" s="263">
        <v>0</v>
      </c>
      <c r="K199" s="260">
        <v>61.03</v>
      </c>
    </row>
    <row r="200" spans="1:11" ht="28.499565" customHeight="1" x14ac:dyDescent="0.15">
      <c r="A200" s="263" t="s">
        <v>475</v>
      </c>
      <c r="B200" s="263" t="s">
        <v>476</v>
      </c>
      <c r="C200" s="261" t="s">
        <v>477</v>
      </c>
      <c r="D200" s="263" t="s">
        <v>435</v>
      </c>
      <c r="E200" s="263" t="s">
        <v>467</v>
      </c>
      <c r="F200" s="263" t="s">
        <v>468</v>
      </c>
      <c r="G200" s="260">
        <v>77.5</v>
      </c>
      <c r="H200" s="260">
        <v>96.6</v>
      </c>
      <c r="I200" s="260">
        <v>174.1</v>
      </c>
      <c r="J200" s="263">
        <v>0</v>
      </c>
      <c r="K200" s="260">
        <v>60.58</v>
      </c>
    </row>
    <row r="201" spans="1:11" ht="28.499565" customHeight="1" x14ac:dyDescent="0.15">
      <c r="A201" s="263" t="s">
        <v>478</v>
      </c>
      <c r="B201" s="263" t="s">
        <v>479</v>
      </c>
      <c r="C201" s="261" t="s">
        <v>480</v>
      </c>
      <c r="D201" s="263" t="s">
        <v>435</v>
      </c>
      <c r="E201" s="263" t="s">
        <v>467</v>
      </c>
      <c r="F201" s="263" t="s">
        <v>468</v>
      </c>
      <c r="G201" s="260">
        <v>73.5</v>
      </c>
      <c r="H201" s="260">
        <v>94.6</v>
      </c>
      <c r="I201" s="260">
        <v>168.1</v>
      </c>
      <c r="J201" s="263">
        <v>0</v>
      </c>
      <c r="K201" s="260">
        <v>58.85</v>
      </c>
    </row>
    <row r="202" spans="1:11" ht="28.499565" customHeight="1" x14ac:dyDescent="0.15">
      <c r="A202" s="263" t="s">
        <v>481</v>
      </c>
      <c r="B202" s="263" t="s">
        <v>482</v>
      </c>
      <c r="C202" s="261" t="s">
        <v>483</v>
      </c>
      <c r="D202" s="263" t="s">
        <v>435</v>
      </c>
      <c r="E202" s="263" t="s">
        <v>467</v>
      </c>
      <c r="F202" s="263" t="s">
        <v>468</v>
      </c>
      <c r="G202" s="260">
        <v>70</v>
      </c>
      <c r="H202" s="260">
        <v>96.1</v>
      </c>
      <c r="I202" s="260">
        <v>166.1</v>
      </c>
      <c r="J202" s="263">
        <v>0</v>
      </c>
      <c r="K202" s="260">
        <v>58.85</v>
      </c>
    </row>
    <row r="203" spans="1:11" ht="28.499565" customHeight="1" x14ac:dyDescent="0.15">
      <c r="A203" s="263" t="s">
        <v>484</v>
      </c>
      <c r="B203" s="263" t="s">
        <v>485</v>
      </c>
      <c r="C203" s="261" t="s">
        <v>486</v>
      </c>
      <c r="D203" s="263" t="s">
        <v>435</v>
      </c>
      <c r="E203" s="263" t="s">
        <v>467</v>
      </c>
      <c r="F203" s="263" t="s">
        <v>468</v>
      </c>
      <c r="G203" s="260">
        <v>84.5</v>
      </c>
      <c r="H203" s="260">
        <v>89</v>
      </c>
      <c r="I203" s="260">
        <v>173.5</v>
      </c>
      <c r="J203" s="263">
        <v>0</v>
      </c>
      <c r="K203" s="260">
        <v>58.43</v>
      </c>
    </row>
    <row r="204" spans="1:11" ht="28.499565" customHeight="1" x14ac:dyDescent="0.15">
      <c r="A204" s="263" t="s">
        <v>487</v>
      </c>
      <c r="B204" s="263" t="s">
        <v>488</v>
      </c>
      <c r="C204" s="261" t="s">
        <v>489</v>
      </c>
      <c r="D204" s="263" t="s">
        <v>435</v>
      </c>
      <c r="E204" s="263" t="s">
        <v>467</v>
      </c>
      <c r="F204" s="263" t="s">
        <v>468</v>
      </c>
      <c r="G204" s="260">
        <v>79</v>
      </c>
      <c r="H204" s="260">
        <v>89.7</v>
      </c>
      <c r="I204" s="260">
        <v>168.7</v>
      </c>
      <c r="J204" s="263">
        <v>0</v>
      </c>
      <c r="K204" s="260">
        <v>57.66</v>
      </c>
    </row>
    <row r="205" spans="1:11" ht="28.499565" customHeight="1" x14ac:dyDescent="0.15">
      <c r="A205" s="263" t="s">
        <v>490</v>
      </c>
      <c r="B205" s="263" t="s">
        <v>491</v>
      </c>
      <c r="C205" s="261" t="s">
        <v>492</v>
      </c>
      <c r="D205" s="263" t="s">
        <v>435</v>
      </c>
      <c r="E205" s="263" t="s">
        <v>467</v>
      </c>
      <c r="F205" s="263" t="s">
        <v>468</v>
      </c>
      <c r="G205" s="260">
        <v>80</v>
      </c>
      <c r="H205" s="260">
        <v>88.7</v>
      </c>
      <c r="I205" s="260">
        <v>168.7</v>
      </c>
      <c r="J205" s="263">
        <v>0</v>
      </c>
      <c r="K205" s="260">
        <v>57.39</v>
      </c>
    </row>
    <row r="206" spans="1:11" ht="28.499565" customHeight="1" x14ac:dyDescent="0.15">
      <c r="A206" s="263" t="s">
        <v>493</v>
      </c>
      <c r="B206" s="263" t="s">
        <v>494</v>
      </c>
      <c r="C206" s="261" t="s">
        <v>495</v>
      </c>
      <c r="D206" s="263" t="s">
        <v>435</v>
      </c>
      <c r="E206" s="263" t="s">
        <v>467</v>
      </c>
      <c r="F206" s="263" t="s">
        <v>468</v>
      </c>
      <c r="G206" s="260">
        <v>91.5</v>
      </c>
      <c r="H206" s="260">
        <v>83.4</v>
      </c>
      <c r="I206" s="260">
        <v>174.9</v>
      </c>
      <c r="J206" s="263">
        <v>0</v>
      </c>
      <c r="K206" s="260">
        <v>57.22</v>
      </c>
    </row>
    <row r="207" spans="1:11" ht="28.499565" customHeight="1" x14ac:dyDescent="0.15">
      <c r="A207" s="263" t="s">
        <v>496</v>
      </c>
      <c r="B207" s="263" t="s">
        <v>497</v>
      </c>
      <c r="C207" s="261" t="s">
        <v>498</v>
      </c>
      <c r="D207" s="263" t="s">
        <v>435</v>
      </c>
      <c r="E207" s="263" t="s">
        <v>467</v>
      </c>
      <c r="F207" s="263" t="s">
        <v>468</v>
      </c>
      <c r="G207" s="260">
        <v>71.5</v>
      </c>
      <c r="H207" s="260">
        <v>90.2</v>
      </c>
      <c r="I207" s="260">
        <v>161.7</v>
      </c>
      <c r="J207" s="263">
        <v>0</v>
      </c>
      <c r="K207" s="260">
        <v>56.39</v>
      </c>
    </row>
    <row r="208" spans="1:11" ht="28.499565" customHeight="1" x14ac:dyDescent="0.15">
      <c r="A208" s="263" t="s">
        <v>499</v>
      </c>
      <c r="B208" s="263" t="s">
        <v>500</v>
      </c>
      <c r="C208" s="261" t="s">
        <v>501</v>
      </c>
      <c r="D208" s="263" t="s">
        <v>435</v>
      </c>
      <c r="E208" s="263" t="s">
        <v>467</v>
      </c>
      <c r="F208" s="263" t="s">
        <v>468</v>
      </c>
      <c r="G208" s="260">
        <v>69.5</v>
      </c>
      <c r="H208" s="260">
        <v>90.9</v>
      </c>
      <c r="I208" s="260">
        <v>160.4</v>
      </c>
      <c r="J208" s="263">
        <v>0</v>
      </c>
      <c r="K208" s="260">
        <v>56.32</v>
      </c>
    </row>
    <row r="209" spans="1:11" ht="28.499565" customHeight="1" x14ac:dyDescent="0.15">
      <c r="A209" s="263" t="s">
        <v>502</v>
      </c>
      <c r="B209" s="263" t="s">
        <v>503</v>
      </c>
      <c r="C209" s="261" t="s">
        <v>504</v>
      </c>
      <c r="D209" s="263" t="s">
        <v>435</v>
      </c>
      <c r="E209" s="263" t="s">
        <v>505</v>
      </c>
      <c r="F209" s="263" t="s">
        <v>506</v>
      </c>
      <c r="G209" s="260">
        <v>78</v>
      </c>
      <c r="H209" s="260">
        <v>78</v>
      </c>
      <c r="I209" s="260">
        <v>156</v>
      </c>
      <c r="J209" s="263">
        <v>0</v>
      </c>
      <c r="K209" s="260">
        <v>52</v>
      </c>
    </row>
    <row r="210" spans="1:11" ht="28.499565" customHeight="1" x14ac:dyDescent="0.15">
      <c r="A210" s="263" t="s">
        <v>507</v>
      </c>
      <c r="B210" s="263" t="s">
        <v>508</v>
      </c>
      <c r="C210" s="261" t="s">
        <v>509</v>
      </c>
      <c r="D210" s="263" t="s">
        <v>435</v>
      </c>
      <c r="E210" s="263" t="s">
        <v>505</v>
      </c>
      <c r="F210" s="263" t="s">
        <v>506</v>
      </c>
      <c r="G210" s="260">
        <v>68.5</v>
      </c>
      <c r="H210" s="260">
        <v>60.5</v>
      </c>
      <c r="I210" s="260">
        <v>129</v>
      </c>
      <c r="J210" s="263">
        <v>0</v>
      </c>
      <c r="K210" s="260">
        <v>41.93</v>
      </c>
    </row>
    <row r="211" spans="1:11" ht="28.499565" customHeight="1" x14ac:dyDescent="0.15">
      <c r="A211" s="263" t="s">
        <v>510</v>
      </c>
      <c r="B211" s="263" t="s">
        <v>511</v>
      </c>
      <c r="C211" s="261" t="s">
        <v>512</v>
      </c>
      <c r="D211" s="263" t="s">
        <v>435</v>
      </c>
      <c r="E211" s="263" t="s">
        <v>505</v>
      </c>
      <c r="F211" s="263" t="s">
        <v>506</v>
      </c>
      <c r="G211" s="260">
        <v>53</v>
      </c>
      <c r="H211" s="260">
        <v>64</v>
      </c>
      <c r="I211" s="260">
        <v>117</v>
      </c>
      <c r="J211" s="263">
        <v>0</v>
      </c>
      <c r="K211" s="260">
        <v>40.47</v>
      </c>
    </row>
    <row r="212" spans="1:11" ht="28.499565" customHeight="1" x14ac:dyDescent="0.15">
      <c r="A212" s="263" t="s">
        <v>513</v>
      </c>
      <c r="B212" s="263" t="s">
        <v>514</v>
      </c>
      <c r="C212" s="261" t="s">
        <v>515</v>
      </c>
      <c r="D212" s="263" t="s">
        <v>435</v>
      </c>
      <c r="E212" s="263" t="s">
        <v>516</v>
      </c>
      <c r="F212" s="263" t="s">
        <v>517</v>
      </c>
      <c r="G212" s="260">
        <v>90.5</v>
      </c>
      <c r="H212" s="260">
        <v>99.2</v>
      </c>
      <c r="I212" s="260">
        <v>189.7</v>
      </c>
      <c r="J212" s="263">
        <v>0</v>
      </c>
      <c r="K212" s="260">
        <v>64.39</v>
      </c>
    </row>
    <row r="213" spans="1:11" ht="28.499565" customHeight="1" x14ac:dyDescent="0.15">
      <c r="A213" s="263" t="s">
        <v>518</v>
      </c>
      <c r="B213" s="263" t="s">
        <v>519</v>
      </c>
      <c r="C213" s="261" t="s">
        <v>520</v>
      </c>
      <c r="D213" s="263" t="s">
        <v>435</v>
      </c>
      <c r="E213" s="263" t="s">
        <v>516</v>
      </c>
      <c r="F213" s="263" t="s">
        <v>517</v>
      </c>
      <c r="G213" s="260">
        <v>55.5</v>
      </c>
      <c r="H213" s="260">
        <v>96.9</v>
      </c>
      <c r="I213" s="260">
        <v>152.4</v>
      </c>
      <c r="J213" s="263">
        <v>0</v>
      </c>
      <c r="K213" s="260">
        <v>56.32</v>
      </c>
    </row>
    <row r="214" spans="1:11" ht="28.499565" customHeight="1" x14ac:dyDescent="0.15">
      <c r="A214" s="263" t="s">
        <v>521</v>
      </c>
      <c r="B214" s="263" t="s">
        <v>522</v>
      </c>
      <c r="C214" s="261" t="s">
        <v>523</v>
      </c>
      <c r="D214" s="263" t="s">
        <v>435</v>
      </c>
      <c r="E214" s="263" t="s">
        <v>516</v>
      </c>
      <c r="F214" s="263" t="s">
        <v>517</v>
      </c>
      <c r="G214" s="260">
        <v>67.5</v>
      </c>
      <c r="H214" s="260">
        <v>83.2</v>
      </c>
      <c r="I214" s="260">
        <v>150.7</v>
      </c>
      <c r="J214" s="263">
        <v>0</v>
      </c>
      <c r="K214" s="260">
        <v>52.33</v>
      </c>
    </row>
    <row r="215" spans="1:11" ht="28.499565" customHeight="1" x14ac:dyDescent="0.15">
      <c r="A215" s="263" t="s">
        <v>524</v>
      </c>
      <c r="B215" s="263" t="s">
        <v>525</v>
      </c>
      <c r="C215" s="261" t="s">
        <v>526</v>
      </c>
      <c r="D215" s="263" t="s">
        <v>435</v>
      </c>
      <c r="E215" s="263" t="s">
        <v>527</v>
      </c>
      <c r="F215" s="263" t="s">
        <v>528</v>
      </c>
      <c r="G215" s="260">
        <v>69.5</v>
      </c>
      <c r="H215" s="260">
        <v>100.2</v>
      </c>
      <c r="I215" s="260">
        <v>169.7</v>
      </c>
      <c r="J215" s="263">
        <v>0</v>
      </c>
      <c r="K215" s="260">
        <v>60.66</v>
      </c>
    </row>
    <row r="216" spans="1:11" ht="28.499565" customHeight="1" x14ac:dyDescent="0.15">
      <c r="A216" s="263" t="s">
        <v>529</v>
      </c>
      <c r="B216" s="263" t="s">
        <v>530</v>
      </c>
      <c r="C216" s="261" t="s">
        <v>531</v>
      </c>
      <c r="D216" s="263" t="s">
        <v>435</v>
      </c>
      <c r="E216" s="263" t="s">
        <v>527</v>
      </c>
      <c r="F216" s="263" t="s">
        <v>528</v>
      </c>
      <c r="G216" s="260">
        <v>78</v>
      </c>
      <c r="H216" s="260">
        <v>90.7</v>
      </c>
      <c r="I216" s="260">
        <v>168.7</v>
      </c>
      <c r="J216" s="263">
        <v>0</v>
      </c>
      <c r="K216" s="260">
        <v>57.93</v>
      </c>
    </row>
    <row r="217" spans="1:11" ht="28.499565" customHeight="1" x14ac:dyDescent="0.15">
      <c r="A217" s="263" t="s">
        <v>532</v>
      </c>
      <c r="B217" s="263" t="s">
        <v>533</v>
      </c>
      <c r="C217" s="261" t="s">
        <v>534</v>
      </c>
      <c r="D217" s="263" t="s">
        <v>435</v>
      </c>
      <c r="E217" s="263" t="s">
        <v>527</v>
      </c>
      <c r="F217" s="263" t="s">
        <v>528</v>
      </c>
      <c r="G217" s="260">
        <v>59.5</v>
      </c>
      <c r="H217" s="260">
        <v>98.5</v>
      </c>
      <c r="I217" s="260">
        <v>158</v>
      </c>
      <c r="J217" s="263">
        <v>0</v>
      </c>
      <c r="K217" s="260">
        <v>57.87</v>
      </c>
    </row>
    <row r="218" spans="1:11" ht="28.499565" customHeight="1" x14ac:dyDescent="0.15">
      <c r="A218" s="263" t="s">
        <v>535</v>
      </c>
      <c r="B218" s="263" t="s">
        <v>536</v>
      </c>
      <c r="C218" s="261" t="s">
        <v>537</v>
      </c>
      <c r="D218" s="263" t="s">
        <v>435</v>
      </c>
      <c r="E218" s="263" t="s">
        <v>538</v>
      </c>
      <c r="F218" s="263" t="s">
        <v>539</v>
      </c>
      <c r="G218" s="260">
        <v>94</v>
      </c>
      <c r="H218" s="260">
        <v>98.2</v>
      </c>
      <c r="I218" s="260">
        <v>192.2</v>
      </c>
      <c r="J218" s="263">
        <v>0</v>
      </c>
      <c r="K218" s="260">
        <v>64.63</v>
      </c>
    </row>
    <row r="219" spans="1:11" ht="28.499565" customHeight="1" x14ac:dyDescent="0.15">
      <c r="A219" s="263" t="s">
        <v>540</v>
      </c>
      <c r="B219" s="263" t="s">
        <v>541</v>
      </c>
      <c r="C219" s="261" t="s">
        <v>542</v>
      </c>
      <c r="D219" s="263" t="s">
        <v>435</v>
      </c>
      <c r="E219" s="263" t="s">
        <v>538</v>
      </c>
      <c r="F219" s="263" t="s">
        <v>539</v>
      </c>
      <c r="G219" s="260">
        <v>74.5</v>
      </c>
      <c r="H219" s="260">
        <v>95.4</v>
      </c>
      <c r="I219" s="260">
        <v>169.9</v>
      </c>
      <c r="J219" s="263">
        <v>0</v>
      </c>
      <c r="K219" s="260">
        <v>59.42</v>
      </c>
    </row>
    <row r="220" spans="1:11" ht="28.499565" customHeight="1" x14ac:dyDescent="0.15">
      <c r="A220" s="263" t="s">
        <v>543</v>
      </c>
      <c r="B220" s="263" t="s">
        <v>544</v>
      </c>
      <c r="C220" s="261" t="s">
        <v>545</v>
      </c>
      <c r="D220" s="263" t="s">
        <v>435</v>
      </c>
      <c r="E220" s="263" t="s">
        <v>546</v>
      </c>
      <c r="F220" s="263" t="s">
        <v>547</v>
      </c>
      <c r="G220" s="260">
        <v>94</v>
      </c>
      <c r="H220" s="260">
        <v>86</v>
      </c>
      <c r="I220" s="260">
        <v>180</v>
      </c>
      <c r="J220" s="263">
        <v>0</v>
      </c>
      <c r="K220" s="260">
        <v>58.93</v>
      </c>
    </row>
    <row r="221" spans="1:11" ht="28.499565" customHeight="1" x14ac:dyDescent="0.15">
      <c r="A221" s="263" t="s">
        <v>548</v>
      </c>
      <c r="B221" s="263" t="s">
        <v>549</v>
      </c>
      <c r="C221" s="261" t="s">
        <v>550</v>
      </c>
      <c r="D221" s="263" t="s">
        <v>435</v>
      </c>
      <c r="E221" s="263" t="s">
        <v>551</v>
      </c>
      <c r="F221" s="263" t="s">
        <v>552</v>
      </c>
      <c r="G221" s="260">
        <v>88.5</v>
      </c>
      <c r="H221" s="260">
        <v>75.2</v>
      </c>
      <c r="I221" s="260">
        <v>163.7</v>
      </c>
      <c r="J221" s="263">
        <v>0</v>
      </c>
      <c r="K221" s="260">
        <v>52.79</v>
      </c>
    </row>
    <row r="222" spans="1:11" ht="28.499565" customHeight="1" x14ac:dyDescent="0.15">
      <c r="A222" s="263" t="s">
        <v>553</v>
      </c>
      <c r="B222" s="263" t="s">
        <v>554</v>
      </c>
      <c r="C222" s="261" t="s">
        <v>555</v>
      </c>
      <c r="D222" s="263" t="s">
        <v>435</v>
      </c>
      <c r="E222" s="263" t="s">
        <v>551</v>
      </c>
      <c r="F222" s="263" t="s">
        <v>552</v>
      </c>
      <c r="G222" s="260">
        <v>53</v>
      </c>
      <c r="H222" s="260">
        <v>88.5</v>
      </c>
      <c r="I222" s="260">
        <v>141.5</v>
      </c>
      <c r="J222" s="263">
        <v>0</v>
      </c>
      <c r="K222" s="260">
        <v>51.9</v>
      </c>
    </row>
    <row r="223" spans="1:11" ht="28.499565" customHeight="1" x14ac:dyDescent="0.15">
      <c r="A223" s="263" t="s">
        <v>556</v>
      </c>
      <c r="B223" s="263" t="s">
        <v>557</v>
      </c>
      <c r="C223" s="263" t="s">
        <v>558</v>
      </c>
      <c r="D223" s="263" t="s">
        <v>559</v>
      </c>
      <c r="E223" s="263" t="s">
        <v>560</v>
      </c>
      <c r="F223" s="263" t="s">
        <v>561</v>
      </c>
      <c r="G223" s="260">
        <v>81</v>
      </c>
      <c r="H223" s="260">
        <v>89.5</v>
      </c>
      <c r="I223" s="260">
        <v>170.5</v>
      </c>
      <c r="J223" s="263">
        <v>0</v>
      </c>
      <c r="K223" s="260">
        <v>57.97</v>
      </c>
    </row>
    <row r="224" spans="1:11" ht="28.499565" customHeight="1" x14ac:dyDescent="0.15">
      <c r="A224" s="263" t="s">
        <v>562</v>
      </c>
      <c r="B224" s="263" t="s">
        <v>563</v>
      </c>
      <c r="C224" s="263" t="s">
        <v>564</v>
      </c>
      <c r="D224" s="263" t="s">
        <v>559</v>
      </c>
      <c r="E224" s="263" t="s">
        <v>560</v>
      </c>
      <c r="F224" s="263" t="s">
        <v>561</v>
      </c>
      <c r="G224" s="260">
        <v>70.5</v>
      </c>
      <c r="H224" s="260">
        <v>93.7</v>
      </c>
      <c r="I224" s="260">
        <v>164.2</v>
      </c>
      <c r="J224" s="263">
        <v>0</v>
      </c>
      <c r="K224" s="260">
        <v>57.83</v>
      </c>
    </row>
    <row r="225" spans="1:11" ht="28.499565" customHeight="1" x14ac:dyDescent="0.15">
      <c r="A225" s="263" t="s">
        <v>565</v>
      </c>
      <c r="B225" s="263" t="s">
        <v>566</v>
      </c>
      <c r="C225" s="263" t="s">
        <v>567</v>
      </c>
      <c r="D225" s="263" t="s">
        <v>559</v>
      </c>
      <c r="E225" s="263" t="s">
        <v>560</v>
      </c>
      <c r="F225" s="263" t="s">
        <v>561</v>
      </c>
      <c r="G225" s="260">
        <v>80</v>
      </c>
      <c r="H225" s="260">
        <v>88.5</v>
      </c>
      <c r="I225" s="260">
        <v>168.5</v>
      </c>
      <c r="J225" s="263">
        <v>0</v>
      </c>
      <c r="K225" s="260">
        <v>57.3</v>
      </c>
    </row>
    <row r="226" spans="1:11" ht="28.499565" customHeight="1" x14ac:dyDescent="0.15">
      <c r="A226" s="263" t="s">
        <v>568</v>
      </c>
      <c r="B226" s="263" t="s">
        <v>569</v>
      </c>
      <c r="C226" s="263" t="s">
        <v>570</v>
      </c>
      <c r="D226" s="263" t="s">
        <v>559</v>
      </c>
      <c r="E226" s="263" t="s">
        <v>560</v>
      </c>
      <c r="F226" s="263" t="s">
        <v>561</v>
      </c>
      <c r="G226" s="260">
        <v>71</v>
      </c>
      <c r="H226" s="260">
        <v>87.3</v>
      </c>
      <c r="I226" s="260">
        <v>158.3</v>
      </c>
      <c r="J226" s="263">
        <v>0</v>
      </c>
      <c r="K226" s="260">
        <v>54.94</v>
      </c>
    </row>
    <row r="227" spans="1:11" ht="28.499565" customHeight="1" x14ac:dyDescent="0.15">
      <c r="A227" s="263" t="s">
        <v>571</v>
      </c>
      <c r="B227" s="263" t="s">
        <v>572</v>
      </c>
      <c r="C227" s="263" t="s">
        <v>573</v>
      </c>
      <c r="D227" s="263" t="s">
        <v>559</v>
      </c>
      <c r="E227" s="263" t="s">
        <v>560</v>
      </c>
      <c r="F227" s="263" t="s">
        <v>561</v>
      </c>
      <c r="G227" s="260">
        <v>72.5</v>
      </c>
      <c r="H227" s="260">
        <v>83.2</v>
      </c>
      <c r="I227" s="260">
        <v>155.7</v>
      </c>
      <c r="J227" s="263">
        <v>0</v>
      </c>
      <c r="K227" s="260">
        <v>53.33</v>
      </c>
    </row>
    <row r="228" spans="1:11" ht="28.499565" customHeight="1" x14ac:dyDescent="0.15">
      <c r="A228" s="263" t="s">
        <v>574</v>
      </c>
      <c r="B228" s="263" t="s">
        <v>575</v>
      </c>
      <c r="C228" s="263" t="s">
        <v>576</v>
      </c>
      <c r="D228" s="263" t="s">
        <v>559</v>
      </c>
      <c r="E228" s="263" t="s">
        <v>560</v>
      </c>
      <c r="F228" s="263" t="s">
        <v>561</v>
      </c>
      <c r="G228" s="260">
        <v>68.5</v>
      </c>
      <c r="H228" s="260">
        <v>83.9</v>
      </c>
      <c r="I228" s="260">
        <v>152.4</v>
      </c>
      <c r="J228" s="263">
        <v>0</v>
      </c>
      <c r="K228" s="260">
        <v>52.85</v>
      </c>
    </row>
    <row r="229" spans="1:11" ht="28.499565" customHeight="1" x14ac:dyDescent="0.15">
      <c r="A229" s="263" t="s">
        <v>577</v>
      </c>
      <c r="B229" s="263" t="s">
        <v>578</v>
      </c>
      <c r="C229" s="263" t="s">
        <v>579</v>
      </c>
      <c r="D229" s="263" t="s">
        <v>559</v>
      </c>
      <c r="E229" s="263" t="s">
        <v>580</v>
      </c>
      <c r="F229" s="263" t="s">
        <v>581</v>
      </c>
      <c r="G229" s="260">
        <v>83.5</v>
      </c>
      <c r="H229" s="260">
        <v>92.9</v>
      </c>
      <c r="I229" s="260">
        <v>176.4</v>
      </c>
      <c r="J229" s="263">
        <v>0</v>
      </c>
      <c r="K229" s="260">
        <v>60.05</v>
      </c>
    </row>
    <row r="230" spans="1:11" ht="28.499565" customHeight="1" x14ac:dyDescent="0.15">
      <c r="A230" s="263" t="s">
        <v>582</v>
      </c>
      <c r="B230" s="263" t="s">
        <v>583</v>
      </c>
      <c r="C230" s="263" t="s">
        <v>584</v>
      </c>
      <c r="D230" s="263" t="s">
        <v>559</v>
      </c>
      <c r="E230" s="263" t="s">
        <v>580</v>
      </c>
      <c r="F230" s="263" t="s">
        <v>581</v>
      </c>
      <c r="G230" s="260">
        <v>71.5</v>
      </c>
      <c r="H230" s="260">
        <v>76.4</v>
      </c>
      <c r="I230" s="260">
        <v>147.9</v>
      </c>
      <c r="J230" s="263">
        <v>0</v>
      </c>
      <c r="K230" s="260">
        <v>49.95</v>
      </c>
    </row>
    <row r="231" spans="1:11" ht="28.499565" customHeight="1" x14ac:dyDescent="0.15">
      <c r="A231" s="263" t="s">
        <v>585</v>
      </c>
      <c r="B231" s="263" t="s">
        <v>586</v>
      </c>
      <c r="C231" s="263" t="s">
        <v>587</v>
      </c>
      <c r="D231" s="263" t="s">
        <v>559</v>
      </c>
      <c r="E231" s="263" t="s">
        <v>588</v>
      </c>
      <c r="F231" s="263" t="s">
        <v>589</v>
      </c>
      <c r="G231" s="260">
        <v>89.5</v>
      </c>
      <c r="H231" s="260">
        <v>96.3</v>
      </c>
      <c r="I231" s="260">
        <v>185.8</v>
      </c>
      <c r="J231" s="263">
        <v>0</v>
      </c>
      <c r="K231" s="260">
        <v>62.84</v>
      </c>
    </row>
    <row r="232" spans="1:11" ht="28.499565" customHeight="1" x14ac:dyDescent="0.15">
      <c r="A232" s="263" t="s">
        <v>590</v>
      </c>
      <c r="B232" s="263" t="s">
        <v>591</v>
      </c>
      <c r="C232" s="263" t="s">
        <v>592</v>
      </c>
      <c r="D232" s="263" t="s">
        <v>559</v>
      </c>
      <c r="E232" s="263" t="s">
        <v>588</v>
      </c>
      <c r="F232" s="263" t="s">
        <v>589</v>
      </c>
      <c r="G232" s="260">
        <v>72.5</v>
      </c>
      <c r="H232" s="260">
        <v>99.2</v>
      </c>
      <c r="I232" s="260">
        <v>171.7</v>
      </c>
      <c r="J232" s="263">
        <v>0</v>
      </c>
      <c r="K232" s="260">
        <v>60.79</v>
      </c>
    </row>
    <row r="233" spans="1:11" ht="28.499565" customHeight="1" x14ac:dyDescent="0.15">
      <c r="A233" s="263" t="s">
        <v>593</v>
      </c>
      <c r="B233" s="263" t="s">
        <v>594</v>
      </c>
      <c r="C233" s="263" t="s">
        <v>595</v>
      </c>
      <c r="D233" s="263" t="s">
        <v>559</v>
      </c>
      <c r="E233" s="263" t="s">
        <v>588</v>
      </c>
      <c r="F233" s="263" t="s">
        <v>589</v>
      </c>
      <c r="G233" s="260">
        <v>84.5</v>
      </c>
      <c r="H233" s="260">
        <v>92.5</v>
      </c>
      <c r="I233" s="260">
        <v>177</v>
      </c>
      <c r="J233" s="263">
        <v>0</v>
      </c>
      <c r="K233" s="260">
        <v>60.07</v>
      </c>
    </row>
    <row r="234" spans="1:11" ht="28.499565" customHeight="1" x14ac:dyDescent="0.15">
      <c r="A234" s="263" t="s">
        <v>596</v>
      </c>
      <c r="B234" s="263" t="s">
        <v>597</v>
      </c>
      <c r="C234" s="263" t="s">
        <v>598</v>
      </c>
      <c r="D234" s="263" t="s">
        <v>559</v>
      </c>
      <c r="E234" s="263" t="s">
        <v>588</v>
      </c>
      <c r="F234" s="263" t="s">
        <v>589</v>
      </c>
      <c r="G234" s="260">
        <v>75</v>
      </c>
      <c r="H234" s="260">
        <v>94.5</v>
      </c>
      <c r="I234" s="260">
        <v>169.5</v>
      </c>
      <c r="J234" s="263">
        <v>0</v>
      </c>
      <c r="K234" s="260">
        <v>59.1</v>
      </c>
    </row>
    <row r="235" spans="1:11" ht="28.499565" customHeight="1" x14ac:dyDescent="0.15">
      <c r="A235" s="263" t="s">
        <v>599</v>
      </c>
      <c r="B235" s="263" t="s">
        <v>600</v>
      </c>
      <c r="C235" s="263" t="s">
        <v>601</v>
      </c>
      <c r="D235" s="263" t="s">
        <v>559</v>
      </c>
      <c r="E235" s="263" t="s">
        <v>588</v>
      </c>
      <c r="F235" s="263" t="s">
        <v>589</v>
      </c>
      <c r="G235" s="260">
        <v>71.5</v>
      </c>
      <c r="H235" s="260">
        <v>76.9</v>
      </c>
      <c r="I235" s="260">
        <v>148.4</v>
      </c>
      <c r="J235" s="263">
        <v>0</v>
      </c>
      <c r="K235" s="260">
        <v>50.19</v>
      </c>
    </row>
    <row r="236" spans="1:11" ht="28.499565" customHeight="1" x14ac:dyDescent="0.15">
      <c r="A236" s="263" t="s">
        <v>602</v>
      </c>
      <c r="B236" s="263" t="s">
        <v>603</v>
      </c>
      <c r="C236" s="263" t="s">
        <v>604</v>
      </c>
      <c r="D236" s="263" t="s">
        <v>559</v>
      </c>
      <c r="E236" s="263" t="s">
        <v>588</v>
      </c>
      <c r="F236" s="263" t="s">
        <v>589</v>
      </c>
      <c r="G236" s="260">
        <v>74.5</v>
      </c>
      <c r="H236" s="260">
        <v>68.7</v>
      </c>
      <c r="I236" s="260">
        <v>143.2</v>
      </c>
      <c r="J236" s="263">
        <v>0</v>
      </c>
      <c r="K236" s="260">
        <v>46.96</v>
      </c>
    </row>
    <row r="237" spans="1:11" ht="28.499565" customHeight="1" x14ac:dyDescent="0.15">
      <c r="A237" s="263" t="s">
        <v>605</v>
      </c>
      <c r="B237" s="263" t="s">
        <v>606</v>
      </c>
      <c r="C237" s="263" t="s">
        <v>607</v>
      </c>
      <c r="D237" s="263" t="s">
        <v>559</v>
      </c>
      <c r="E237" s="263" t="s">
        <v>608</v>
      </c>
      <c r="F237" s="263" t="s">
        <v>609</v>
      </c>
      <c r="G237" s="260">
        <v>95</v>
      </c>
      <c r="H237" s="260">
        <v>110.1</v>
      </c>
      <c r="I237" s="260">
        <v>205.1</v>
      </c>
      <c r="J237" s="263">
        <v>0</v>
      </c>
      <c r="K237" s="260">
        <v>70.38</v>
      </c>
    </row>
    <row r="238" spans="1:11" ht="28.499565" customHeight="1" x14ac:dyDescent="0.15">
      <c r="A238" s="263" t="s">
        <v>610</v>
      </c>
      <c r="B238" s="263" t="s">
        <v>611</v>
      </c>
      <c r="C238" s="263" t="s">
        <v>612</v>
      </c>
      <c r="D238" s="263" t="s">
        <v>559</v>
      </c>
      <c r="E238" s="263" t="s">
        <v>608</v>
      </c>
      <c r="F238" s="263" t="s">
        <v>609</v>
      </c>
      <c r="G238" s="260">
        <v>90</v>
      </c>
      <c r="H238" s="260">
        <v>92.1</v>
      </c>
      <c r="I238" s="260">
        <v>182.1</v>
      </c>
      <c r="J238" s="263">
        <v>0</v>
      </c>
      <c r="K238" s="260">
        <v>60.98</v>
      </c>
    </row>
    <row r="239" spans="1:11" ht="28.499565" customHeight="1" x14ac:dyDescent="0.15">
      <c r="A239" s="263" t="s">
        <v>613</v>
      </c>
      <c r="B239" s="263" t="s">
        <v>614</v>
      </c>
      <c r="C239" s="263" t="s">
        <v>615</v>
      </c>
      <c r="D239" s="263" t="s">
        <v>559</v>
      </c>
      <c r="E239" s="263" t="s">
        <v>608</v>
      </c>
      <c r="F239" s="263" t="s">
        <v>609</v>
      </c>
      <c r="G239" s="260">
        <v>96</v>
      </c>
      <c r="H239" s="260">
        <v>88.9</v>
      </c>
      <c r="I239" s="260">
        <v>184.9</v>
      </c>
      <c r="J239" s="263">
        <v>0</v>
      </c>
      <c r="K239" s="260">
        <v>60.69</v>
      </c>
    </row>
    <row r="240" spans="1:11" ht="28.499565" customHeight="1" x14ac:dyDescent="0.15">
      <c r="A240" s="263" t="s">
        <v>616</v>
      </c>
      <c r="B240" s="263" t="s">
        <v>617</v>
      </c>
      <c r="C240" s="263" t="s">
        <v>618</v>
      </c>
      <c r="D240" s="263" t="s">
        <v>559</v>
      </c>
      <c r="E240" s="263" t="s">
        <v>608</v>
      </c>
      <c r="F240" s="263" t="s">
        <v>609</v>
      </c>
      <c r="G240" s="260">
        <v>87</v>
      </c>
      <c r="H240" s="260">
        <v>91</v>
      </c>
      <c r="I240" s="260">
        <v>178</v>
      </c>
      <c r="J240" s="263">
        <v>0</v>
      </c>
      <c r="K240" s="260">
        <v>59.87</v>
      </c>
    </row>
    <row r="241" spans="1:11" ht="28.499565" customHeight="1" x14ac:dyDescent="0.15">
      <c r="A241" s="263" t="s">
        <v>619</v>
      </c>
      <c r="B241" s="263" t="s">
        <v>620</v>
      </c>
      <c r="C241" s="263" t="s">
        <v>621</v>
      </c>
      <c r="D241" s="263" t="s">
        <v>559</v>
      </c>
      <c r="E241" s="263" t="s">
        <v>608</v>
      </c>
      <c r="F241" s="263" t="s">
        <v>609</v>
      </c>
      <c r="G241" s="260">
        <v>76.5</v>
      </c>
      <c r="H241" s="260">
        <v>94.3</v>
      </c>
      <c r="I241" s="260">
        <v>170.8</v>
      </c>
      <c r="J241" s="263">
        <v>0</v>
      </c>
      <c r="K241" s="260">
        <v>59.31</v>
      </c>
    </row>
    <row r="242" spans="1:11" ht="28.499565" customHeight="1" x14ac:dyDescent="0.15">
      <c r="A242" s="263" t="s">
        <v>622</v>
      </c>
      <c r="B242" s="263" t="s">
        <v>623</v>
      </c>
      <c r="C242" s="263" t="s">
        <v>624</v>
      </c>
      <c r="D242" s="263" t="s">
        <v>559</v>
      </c>
      <c r="E242" s="263" t="s">
        <v>608</v>
      </c>
      <c r="F242" s="263" t="s">
        <v>609</v>
      </c>
      <c r="G242" s="260">
        <v>90.5</v>
      </c>
      <c r="H242" s="260">
        <v>82.6</v>
      </c>
      <c r="I242" s="260">
        <v>173.1</v>
      </c>
      <c r="J242" s="263">
        <v>0</v>
      </c>
      <c r="K242" s="260">
        <v>56.65</v>
      </c>
    </row>
    <row r="243" spans="1:11" ht="28.499565" customHeight="1" x14ac:dyDescent="0.15">
      <c r="A243" s="263" t="s">
        <v>625</v>
      </c>
      <c r="B243" s="263" t="s">
        <v>626</v>
      </c>
      <c r="C243" s="263" t="s">
        <v>627</v>
      </c>
      <c r="D243" s="263" t="s">
        <v>559</v>
      </c>
      <c r="E243" s="263" t="s">
        <v>628</v>
      </c>
      <c r="F243" s="263" t="s">
        <v>629</v>
      </c>
      <c r="G243" s="260">
        <v>81.5</v>
      </c>
      <c r="H243" s="260">
        <v>82.9</v>
      </c>
      <c r="I243" s="260">
        <v>164.4</v>
      </c>
      <c r="J243" s="263">
        <v>0</v>
      </c>
      <c r="K243" s="260">
        <v>54.99</v>
      </c>
    </row>
    <row r="244" spans="1:11" ht="28.499565" customHeight="1" x14ac:dyDescent="0.15">
      <c r="A244" s="263" t="s">
        <v>630</v>
      </c>
      <c r="B244" s="263" t="s">
        <v>631</v>
      </c>
      <c r="C244" s="263" t="s">
        <v>632</v>
      </c>
      <c r="D244" s="263" t="s">
        <v>559</v>
      </c>
      <c r="E244" s="263" t="s">
        <v>628</v>
      </c>
      <c r="F244" s="263" t="s">
        <v>629</v>
      </c>
      <c r="G244" s="260">
        <v>66</v>
      </c>
      <c r="H244" s="260">
        <v>76.6</v>
      </c>
      <c r="I244" s="260">
        <v>142.6</v>
      </c>
      <c r="J244" s="263">
        <v>0</v>
      </c>
      <c r="K244" s="260">
        <v>48.95</v>
      </c>
    </row>
    <row r="245" spans="1:11" ht="28.499565" customHeight="1" x14ac:dyDescent="0.15">
      <c r="A245" s="263" t="s">
        <v>633</v>
      </c>
      <c r="B245" s="263" t="s">
        <v>634</v>
      </c>
      <c r="C245" s="263" t="s">
        <v>635</v>
      </c>
      <c r="D245" s="263" t="s">
        <v>559</v>
      </c>
      <c r="E245" s="263" t="s">
        <v>636</v>
      </c>
      <c r="F245" s="263" t="s">
        <v>637</v>
      </c>
      <c r="G245" s="260">
        <v>80.5</v>
      </c>
      <c r="H245" s="260">
        <v>111.2</v>
      </c>
      <c r="I245" s="260">
        <v>191.7</v>
      </c>
      <c r="J245" s="263">
        <v>0</v>
      </c>
      <c r="K245" s="260">
        <v>67.99</v>
      </c>
    </row>
    <row r="246" spans="1:11" ht="28.499565" customHeight="1" x14ac:dyDescent="0.15">
      <c r="A246" s="263" t="s">
        <v>638</v>
      </c>
      <c r="B246" s="263" t="s">
        <v>639</v>
      </c>
      <c r="C246" s="263" t="s">
        <v>640</v>
      </c>
      <c r="D246" s="263" t="s">
        <v>559</v>
      </c>
      <c r="E246" s="263" t="s">
        <v>636</v>
      </c>
      <c r="F246" s="263" t="s">
        <v>637</v>
      </c>
      <c r="G246" s="260">
        <v>100</v>
      </c>
      <c r="H246" s="260">
        <v>101.7</v>
      </c>
      <c r="I246" s="260">
        <v>201.7</v>
      </c>
      <c r="J246" s="263">
        <v>0</v>
      </c>
      <c r="K246" s="260">
        <v>67.46</v>
      </c>
    </row>
    <row r="247" spans="1:11" ht="28.499565" customHeight="1" x14ac:dyDescent="0.15">
      <c r="A247" s="263" t="s">
        <v>641</v>
      </c>
      <c r="B247" s="263" t="s">
        <v>642</v>
      </c>
      <c r="C247" s="263" t="s">
        <v>643</v>
      </c>
      <c r="D247" s="263" t="s">
        <v>559</v>
      </c>
      <c r="E247" s="263" t="s">
        <v>636</v>
      </c>
      <c r="F247" s="263" t="s">
        <v>637</v>
      </c>
      <c r="G247" s="260">
        <v>91</v>
      </c>
      <c r="H247" s="260">
        <v>105.3</v>
      </c>
      <c r="I247" s="260">
        <v>196.3</v>
      </c>
      <c r="J247" s="263">
        <v>0</v>
      </c>
      <c r="K247" s="260">
        <v>67.34</v>
      </c>
    </row>
    <row r="248" spans="1:11" ht="28.499565" customHeight="1" x14ac:dyDescent="0.15">
      <c r="A248" s="263" t="s">
        <v>644</v>
      </c>
      <c r="B248" s="263" t="s">
        <v>645</v>
      </c>
      <c r="C248" s="263" t="s">
        <v>646</v>
      </c>
      <c r="D248" s="263" t="s">
        <v>559</v>
      </c>
      <c r="E248" s="263" t="s">
        <v>647</v>
      </c>
      <c r="F248" s="263" t="s">
        <v>648</v>
      </c>
      <c r="G248" s="260">
        <v>102.5</v>
      </c>
      <c r="H248" s="260">
        <v>100.1</v>
      </c>
      <c r="I248" s="260">
        <v>202.6</v>
      </c>
      <c r="J248" s="263">
        <v>0</v>
      </c>
      <c r="K248" s="260">
        <v>67.21</v>
      </c>
    </row>
    <row r="249" spans="1:11" ht="28.499565" customHeight="1" x14ac:dyDescent="0.15">
      <c r="A249" s="263" t="s">
        <v>649</v>
      </c>
      <c r="B249" s="263" t="s">
        <v>650</v>
      </c>
      <c r="C249" s="263" t="s">
        <v>651</v>
      </c>
      <c r="D249" s="263" t="s">
        <v>559</v>
      </c>
      <c r="E249" s="263" t="s">
        <v>647</v>
      </c>
      <c r="F249" s="263" t="s">
        <v>648</v>
      </c>
      <c r="G249" s="260">
        <v>103</v>
      </c>
      <c r="H249" s="260">
        <v>96.3</v>
      </c>
      <c r="I249" s="260">
        <v>199.3</v>
      </c>
      <c r="J249" s="263">
        <v>0</v>
      </c>
      <c r="K249" s="260">
        <v>65.54</v>
      </c>
    </row>
    <row r="250" spans="1:11" ht="28.499565" customHeight="1" x14ac:dyDescent="0.15">
      <c r="A250" s="263" t="s">
        <v>652</v>
      </c>
      <c r="B250" s="263" t="s">
        <v>653</v>
      </c>
      <c r="C250" s="263" t="s">
        <v>654</v>
      </c>
      <c r="D250" s="263" t="s">
        <v>559</v>
      </c>
      <c r="E250" s="263" t="s">
        <v>647</v>
      </c>
      <c r="F250" s="263" t="s">
        <v>648</v>
      </c>
      <c r="G250" s="260">
        <v>83</v>
      </c>
      <c r="H250" s="260">
        <v>99.5</v>
      </c>
      <c r="I250" s="260">
        <v>182.5</v>
      </c>
      <c r="J250" s="263">
        <v>0</v>
      </c>
      <c r="K250" s="260">
        <v>63.03</v>
      </c>
    </row>
    <row r="251" spans="1:11" ht="28.499565" customHeight="1" x14ac:dyDescent="0.15">
      <c r="A251" s="263" t="s">
        <v>655</v>
      </c>
      <c r="B251" s="263" t="s">
        <v>656</v>
      </c>
      <c r="C251" s="263" t="s">
        <v>657</v>
      </c>
      <c r="D251" s="263" t="s">
        <v>559</v>
      </c>
      <c r="E251" s="263" t="s">
        <v>647</v>
      </c>
      <c r="F251" s="263" t="s">
        <v>648</v>
      </c>
      <c r="G251" s="260">
        <v>89.5</v>
      </c>
      <c r="H251" s="260">
        <v>96.1</v>
      </c>
      <c r="I251" s="260">
        <v>185.6</v>
      </c>
      <c r="J251" s="263">
        <v>0</v>
      </c>
      <c r="K251" s="260">
        <v>62.75</v>
      </c>
    </row>
    <row r="252" spans="1:11" ht="28.499565" customHeight="1" x14ac:dyDescent="0.15">
      <c r="A252" s="263" t="s">
        <v>658</v>
      </c>
      <c r="B252" s="263" t="s">
        <v>659</v>
      </c>
      <c r="C252" s="263" t="s">
        <v>660</v>
      </c>
      <c r="D252" s="263" t="s">
        <v>559</v>
      </c>
      <c r="E252" s="263" t="s">
        <v>647</v>
      </c>
      <c r="F252" s="263" t="s">
        <v>648</v>
      </c>
      <c r="G252" s="260">
        <v>79.5</v>
      </c>
      <c r="H252" s="260">
        <v>88.3</v>
      </c>
      <c r="I252" s="260">
        <v>167.8</v>
      </c>
      <c r="J252" s="263">
        <v>5</v>
      </c>
      <c r="K252" s="260">
        <v>62.11</v>
      </c>
    </row>
    <row r="253" spans="1:11" ht="28.499565" customHeight="1" x14ac:dyDescent="0.15">
      <c r="A253" s="263" t="s">
        <v>661</v>
      </c>
      <c r="B253" s="263" t="s">
        <v>662</v>
      </c>
      <c r="C253" s="263" t="s">
        <v>663</v>
      </c>
      <c r="D253" s="263" t="s">
        <v>559</v>
      </c>
      <c r="E253" s="263" t="s">
        <v>647</v>
      </c>
      <c r="F253" s="263" t="s">
        <v>648</v>
      </c>
      <c r="G253" s="260">
        <v>82.5</v>
      </c>
      <c r="H253" s="260">
        <v>97.7</v>
      </c>
      <c r="I253" s="260">
        <v>180.2</v>
      </c>
      <c r="J253" s="263">
        <v>0</v>
      </c>
      <c r="K253" s="260">
        <v>62.09</v>
      </c>
    </row>
    <row r="254" spans="1:11" ht="28.499565" customHeight="1" x14ac:dyDescent="0.15">
      <c r="A254" s="261" t="s">
        <v>664</v>
      </c>
      <c r="B254" s="261" t="s">
        <v>665</v>
      </c>
      <c r="C254" s="261" t="s">
        <v>666</v>
      </c>
      <c r="D254" s="263" t="s">
        <v>667</v>
      </c>
      <c r="E254" s="264" t="s">
        <v>668</v>
      </c>
      <c r="F254" s="263" t="s">
        <v>669</v>
      </c>
      <c r="G254" s="262">
        <v>95.5</v>
      </c>
      <c r="H254" s="262">
        <v>97.1</v>
      </c>
      <c r="I254" s="262">
        <v>192.6</v>
      </c>
      <c r="J254" s="261">
        <v>0</v>
      </c>
      <c r="K254" s="262">
        <v>64.41</v>
      </c>
    </row>
    <row r="255" spans="1:11" ht="28.499565" customHeight="1" x14ac:dyDescent="0.15">
      <c r="A255" s="261" t="s">
        <v>670</v>
      </c>
      <c r="B255" s="261" t="s">
        <v>671</v>
      </c>
      <c r="C255" s="261" t="s">
        <v>672</v>
      </c>
      <c r="D255" s="263" t="s">
        <v>667</v>
      </c>
      <c r="E255" s="264" t="s">
        <v>668</v>
      </c>
      <c r="F255" s="263" t="s">
        <v>669</v>
      </c>
      <c r="G255" s="262">
        <v>98</v>
      </c>
      <c r="H255" s="262">
        <v>93.1</v>
      </c>
      <c r="I255" s="262">
        <v>191.1</v>
      </c>
      <c r="J255" s="261">
        <v>0</v>
      </c>
      <c r="K255" s="262">
        <v>63.05</v>
      </c>
    </row>
    <row r="256" spans="1:11" ht="28.499565" customHeight="1" x14ac:dyDescent="0.15">
      <c r="A256" s="261" t="s">
        <v>673</v>
      </c>
      <c r="B256" s="261" t="s">
        <v>674</v>
      </c>
      <c r="C256" s="261" t="s">
        <v>675</v>
      </c>
      <c r="D256" s="263" t="s">
        <v>667</v>
      </c>
      <c r="E256" s="264" t="s">
        <v>668</v>
      </c>
      <c r="F256" s="263" t="s">
        <v>669</v>
      </c>
      <c r="G256" s="262">
        <v>90</v>
      </c>
      <c r="H256" s="262">
        <v>72.7</v>
      </c>
      <c r="I256" s="262">
        <v>162.7</v>
      </c>
      <c r="J256" s="261">
        <v>0</v>
      </c>
      <c r="K256" s="262">
        <v>51.93</v>
      </c>
    </row>
    <row r="257" spans="1:11" x14ac:dyDescent="0.15">
      <c r="A257" s="263" t="s">
        <v>676</v>
      </c>
      <c r="B257" s="263">
        <v>5223000701302</v>
      </c>
      <c r="C257" s="261" t="s">
        <v>677</v>
      </c>
      <c r="D257" s="263" t="s">
        <v>678</v>
      </c>
      <c r="E257" s="263" t="s">
        <v>679</v>
      </c>
      <c r="F257" s="263" t="s">
        <v>680</v>
      </c>
      <c r="G257" s="262">
        <v>89</v>
      </c>
      <c r="H257" s="262">
        <v>106.1</v>
      </c>
      <c r="I257" s="262">
        <v>195.1</v>
      </c>
      <c r="J257" s="261">
        <v>0</v>
      </c>
      <c r="K257" s="262">
        <v>67.31</v>
      </c>
    </row>
    <row r="258" spans="1:11" x14ac:dyDescent="0.15">
      <c r="A258" s="263" t="s">
        <v>681</v>
      </c>
      <c r="B258" s="263">
        <v>5223000700112</v>
      </c>
      <c r="C258" s="261" t="s">
        <v>682</v>
      </c>
      <c r="D258" s="263" t="s">
        <v>678</v>
      </c>
      <c r="E258" s="263" t="s">
        <v>679</v>
      </c>
      <c r="F258" s="263" t="s">
        <v>680</v>
      </c>
      <c r="G258" s="262">
        <v>86</v>
      </c>
      <c r="H258" s="262">
        <v>76.1</v>
      </c>
      <c r="I258" s="262">
        <v>162.1</v>
      </c>
      <c r="J258" s="261">
        <v>0</v>
      </c>
      <c r="K258" s="262">
        <v>52.71</v>
      </c>
    </row>
    <row r="259" spans="1:11" x14ac:dyDescent="0.15">
      <c r="A259" s="261" t="s">
        <v>683</v>
      </c>
      <c r="B259" s="261" t="s">
        <v>684</v>
      </c>
      <c r="C259" s="261" t="s">
        <v>685</v>
      </c>
      <c r="D259" s="263" t="s">
        <v>678</v>
      </c>
      <c r="E259" s="263" t="s">
        <v>686</v>
      </c>
      <c r="F259" s="263" t="s">
        <v>687</v>
      </c>
      <c r="G259" s="260">
        <v>84</v>
      </c>
      <c r="H259" s="260">
        <v>90.1</v>
      </c>
      <c r="I259" s="260">
        <v>174.1</v>
      </c>
      <c r="J259" s="261">
        <v>0</v>
      </c>
      <c r="K259" s="260">
        <v>58.85</v>
      </c>
    </row>
    <row r="260" spans="1:11" x14ac:dyDescent="0.15">
      <c r="A260" s="261" t="s">
        <v>688</v>
      </c>
      <c r="B260" s="261" t="s">
        <v>689</v>
      </c>
      <c r="C260" s="261" t="s">
        <v>690</v>
      </c>
      <c r="D260" s="263" t="s">
        <v>678</v>
      </c>
      <c r="E260" s="263" t="s">
        <v>686</v>
      </c>
      <c r="F260" s="263" t="s">
        <v>687</v>
      </c>
      <c r="G260" s="260">
        <v>88</v>
      </c>
      <c r="H260" s="260">
        <v>86.8</v>
      </c>
      <c r="I260" s="260">
        <v>174.8</v>
      </c>
      <c r="J260" s="261">
        <v>0</v>
      </c>
      <c r="K260" s="260">
        <v>58.11</v>
      </c>
    </row>
    <row r="261" spans="1:11" x14ac:dyDescent="0.15">
      <c r="A261" s="261" t="s">
        <v>691</v>
      </c>
      <c r="B261" s="261" t="s">
        <v>692</v>
      </c>
      <c r="C261" s="261" t="s">
        <v>693</v>
      </c>
      <c r="D261" s="263" t="s">
        <v>678</v>
      </c>
      <c r="E261" s="263" t="s">
        <v>686</v>
      </c>
      <c r="F261" s="263" t="s">
        <v>687</v>
      </c>
      <c r="G261" s="260">
        <v>86.5</v>
      </c>
      <c r="H261" s="260">
        <v>87.3</v>
      </c>
      <c r="I261" s="260">
        <v>173.8</v>
      </c>
      <c r="J261" s="261">
        <v>0</v>
      </c>
      <c r="K261" s="260">
        <v>58.04</v>
      </c>
    </row>
    <row r="262" spans="1:11" x14ac:dyDescent="0.15">
      <c r="A262" s="261" t="s">
        <v>694</v>
      </c>
      <c r="B262" s="261" t="s">
        <v>695</v>
      </c>
      <c r="C262" s="261" t="s">
        <v>696</v>
      </c>
      <c r="D262" s="263" t="s">
        <v>678</v>
      </c>
      <c r="E262" s="263" t="s">
        <v>697</v>
      </c>
      <c r="F262" s="263" t="s">
        <v>698</v>
      </c>
      <c r="G262" s="262">
        <v>80.5</v>
      </c>
      <c r="H262" s="262">
        <v>98.6</v>
      </c>
      <c r="I262" s="262">
        <v>179.1</v>
      </c>
      <c r="J262" s="261">
        <v>0</v>
      </c>
      <c r="K262" s="260">
        <v>62.11</v>
      </c>
    </row>
    <row r="263" spans="1:11" x14ac:dyDescent="0.15">
      <c r="A263" s="261" t="s">
        <v>699</v>
      </c>
      <c r="B263" s="261" t="s">
        <v>700</v>
      </c>
      <c r="C263" s="261" t="s">
        <v>701</v>
      </c>
      <c r="D263" s="263" t="s">
        <v>678</v>
      </c>
      <c r="E263" s="263" t="s">
        <v>697</v>
      </c>
      <c r="F263" s="263" t="s">
        <v>698</v>
      </c>
      <c r="G263" s="262">
        <v>80.5</v>
      </c>
      <c r="H263" s="262">
        <v>98.4</v>
      </c>
      <c r="I263" s="262">
        <v>178.9</v>
      </c>
      <c r="J263" s="261">
        <v>0</v>
      </c>
      <c r="K263" s="260">
        <v>62.02</v>
      </c>
    </row>
    <row r="264" spans="1:11" x14ac:dyDescent="0.15">
      <c r="A264" s="261" t="s">
        <v>702</v>
      </c>
      <c r="B264" s="261" t="s">
        <v>703</v>
      </c>
      <c r="C264" s="261" t="s">
        <v>704</v>
      </c>
      <c r="D264" s="263" t="s">
        <v>678</v>
      </c>
      <c r="E264" s="263" t="s">
        <v>697</v>
      </c>
      <c r="F264" s="263" t="s">
        <v>698</v>
      </c>
      <c r="G264" s="262">
        <v>88.5</v>
      </c>
      <c r="H264" s="262">
        <v>94.1</v>
      </c>
      <c r="I264" s="262">
        <v>182.6</v>
      </c>
      <c r="J264" s="261">
        <v>0</v>
      </c>
      <c r="K264" s="260">
        <v>61.61</v>
      </c>
    </row>
  </sheetData>
  <mergeCells count="1">
    <mergeCell ref="A1:K1"/>
  </mergeCells>
  <phoneticPr fontId="0" type="noConversion"/>
  <conditionalFormatting sqref="C2">
    <cfRule type="duplicateValues" priority="3" dxfId="10"/>
  </conditionalFormatting>
  <conditionalFormatting sqref="B2">
    <cfRule type="duplicateValues" priority="2" dxfId="10"/>
  </conditionalFormatting>
  <pageMargins left="0.5513199671046941" right="0.5513199671046941" top="0.9998749560258521" bottom="0.9998749560258521" header="0.49993747801292604" footer="0.49993747801292604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168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潘惠丽</dc:creator>
  <cp:lastModifiedBy>wjw</cp:lastModifiedBy>
  <cp:revision>0</cp:revision>
  <dcterms:created xsi:type="dcterms:W3CDTF">2024-12-20T06:09:00Z</dcterms:created>
  <dcterms:modified xsi:type="dcterms:W3CDTF">2025-05-28T07:49:10Z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FA6EFF51F70346FCBB6C8145DF50B2D1_11</vt:lpwstr>
  </property>
  <property fmtid="{D5CDD505-2E9C-101B-9397-08002B2CF9AE}" pid="3" name="KSOProductBuildVer">
    <vt:lpwstr>2052-11.8.2.1111</vt:lpwstr>
  </property>
</Properties>
</file>