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<sst xmlns="http://schemas.openxmlformats.org/spreadsheetml/2006/main" count="133" uniqueCount="67">
  <si>
    <t>海南省安宁医院2024年公开招聘编制内工作人员笔试成绩汇总表</t>
  </si>
  <si>
    <t>序号</t>
  </si>
  <si>
    <t>准考证</t>
  </si>
  <si>
    <t>姓名</t>
  </si>
  <si>
    <t>应聘岗位</t>
  </si>
  <si>
    <t>报考职位代码</t>
  </si>
  <si>
    <t>职测分数</t>
  </si>
  <si>
    <t>综合分数</t>
  </si>
  <si>
    <t>总分</t>
  </si>
  <si>
    <t>换算分数</t>
  </si>
  <si>
    <t>备注</t>
  </si>
  <si>
    <t>5246061004309</t>
  </si>
  <si>
    <t>关胜男</t>
  </si>
  <si>
    <t>专业技术岗（精神医师）</t>
  </si>
  <si>
    <t>琼海分院</t>
  </si>
  <si>
    <t>5246061004416</t>
  </si>
  <si>
    <t>王刘洋</t>
  </si>
  <si>
    <t>5246061004322</t>
  </si>
  <si>
    <t>蔡业捷</t>
  </si>
  <si>
    <t>5246061004524</t>
  </si>
  <si>
    <t>张福鑫</t>
  </si>
  <si>
    <t>缺考</t>
  </si>
  <si>
    <t>5246061004415</t>
  </si>
  <si>
    <t>吴丽娜</t>
  </si>
  <si>
    <t>海口总院</t>
  </si>
  <si>
    <t>5246061004418</t>
  </si>
  <si>
    <t>王新月</t>
  </si>
  <si>
    <t>5246061004529</t>
  </si>
  <si>
    <t>唐明旸</t>
  </si>
  <si>
    <t>5246061004420</t>
  </si>
  <si>
    <t>邢智</t>
  </si>
  <si>
    <t>5246061004423</t>
  </si>
  <si>
    <t>符冰</t>
  </si>
  <si>
    <t>5246061004318</t>
  </si>
  <si>
    <t>苏佳丽</t>
  </si>
  <si>
    <t>5246061004306</t>
  </si>
  <si>
    <t>李锦华</t>
  </si>
  <si>
    <t>5246061004504</t>
  </si>
  <si>
    <t>邓维聪</t>
  </si>
  <si>
    <t>5246061004520</t>
  </si>
  <si>
    <t>郭召</t>
  </si>
  <si>
    <t>5246061004419</t>
  </si>
  <si>
    <t>董文帆</t>
  </si>
  <si>
    <t>5246061004405</t>
  </si>
  <si>
    <t>陈儒明</t>
  </si>
  <si>
    <t>5546060404302</t>
  </si>
  <si>
    <t>毛宝丰</t>
  </si>
  <si>
    <t>专业技术岗（放射医师）</t>
  </si>
  <si>
    <t>5546060404305</t>
  </si>
  <si>
    <t>占启禄</t>
  </si>
  <si>
    <t>5546060404307</t>
  </si>
  <si>
    <t>毛瑞</t>
  </si>
  <si>
    <t>5246061004511</t>
  </si>
  <si>
    <t>张春爱</t>
  </si>
  <si>
    <t>专业技术岗（口腔医师）</t>
  </si>
  <si>
    <t>5246061004329</t>
  </si>
  <si>
    <t>陈冠君</t>
  </si>
  <si>
    <t>5246061004527</t>
  </si>
  <si>
    <t>陶思雨</t>
  </si>
  <si>
    <t>5246061004503</t>
  </si>
  <si>
    <t>杨小贝</t>
  </si>
  <si>
    <t>5246061004310</t>
  </si>
  <si>
    <t>万雷玄</t>
  </si>
  <si>
    <t>5246061004414</t>
  </si>
  <si>
    <t>陈雅园</t>
  </si>
  <si>
    <t>5246061004525</t>
  </si>
  <si>
    <t>梁宏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</si>
</sst>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Zeros="0" tabSelected="1" workbookViewId="0">
      <selection activeCell="L21" sqref="L21"/>
    </sheetView>
  </sheetViews>
  <sheetFormatPr defaultColWidth="12.9083333333333" defaultRowHeight="37" customHeight="1"/>
  <cols>
    <col min="1" max="1" width="8.33333333333333" style="1" customWidth="1"/>
    <col min="2" max="2" width="21.5583333333333" style="1" customWidth="1"/>
    <col min="3" max="3" width="14.6666666666667" style="1" customWidth="1"/>
    <col min="4" max="8" width="22.8916666666667" style="1" customWidth="1"/>
    <col min="9" max="9" width="22.8916666666667" style="2" customWidth="1"/>
    <col min="10" max="10" width="12.2666666666667" style="3" customWidth="1"/>
    <col min="11" max="16383" width="12.9083333333333" style="1" customWidth="1"/>
  </cols>
  <sheetData>
    <row r="1" s="1" customFormat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8"/>
      <c r="J1" s="9"/>
    </row>
    <row r="2" s="1" customFormat="1" ht="4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5" t="s">
        <v>10</v>
      </c>
    </row>
    <row r="3" s="1" customFormat="1" customHeight="1" spans="1:10">
      <c r="A3" s="6">
        <v>1</v>
      </c>
      <c r="B3" s="16" t="s">
        <v>11</v>
      </c>
      <c r="C3" s="6" t="s">
        <v>12</v>
      </c>
      <c r="D3" s="6" t="s">
        <v>13</v>
      </c>
      <c r="E3" s="6">
        <v>46202410040</v>
      </c>
      <c r="F3" s="6">
        <v>74.5</v>
      </c>
      <c r="G3" s="6">
        <v>80.9</v>
      </c>
      <c r="H3" s="6">
        <v>155.4</v>
      </c>
      <c r="I3" s="11">
        <f>H3/3</f>
        <v>51.8</v>
      </c>
      <c r="J3" s="12" t="s">
        <v>14</v>
      </c>
    </row>
    <row r="4" s="1" customFormat="1" customHeight="1" spans="1:10">
      <c r="A4" s="6">
        <v>2</v>
      </c>
      <c r="B4" s="17" t="s">
        <v>15</v>
      </c>
      <c r="C4" s="7" t="s">
        <v>16</v>
      </c>
      <c r="D4" s="7" t="s">
        <v>13</v>
      </c>
      <c r="E4" s="7">
        <v>46202410040</v>
      </c>
      <c r="F4" s="7">
        <v>67.5</v>
      </c>
      <c r="G4" s="7">
        <v>78.5</v>
      </c>
      <c r="H4" s="7">
        <v>146</v>
      </c>
      <c r="I4" s="11">
        <f t="shared" ref="I4:I27" si="0">H4/3</f>
        <v>48.6666666666667</v>
      </c>
      <c r="J4" s="12" t="s">
        <v>14</v>
      </c>
    </row>
    <row r="5" s="1" customFormat="1" customHeight="1" spans="1:10">
      <c r="A5" s="6">
        <v>3</v>
      </c>
      <c r="B5" s="16" t="s">
        <v>17</v>
      </c>
      <c r="C5" s="6" t="s">
        <v>18</v>
      </c>
      <c r="D5" s="6" t="s">
        <v>13</v>
      </c>
      <c r="E5" s="6">
        <v>46202410040</v>
      </c>
      <c r="F5" s="6">
        <v>58.5</v>
      </c>
      <c r="G5" s="6">
        <v>53.9</v>
      </c>
      <c r="H5" s="6">
        <v>112.4</v>
      </c>
      <c r="I5" s="11">
        <f t="shared" si="0"/>
        <v>37.4666666666667</v>
      </c>
      <c r="J5" s="12" t="s">
        <v>14</v>
      </c>
    </row>
    <row r="6" s="1" customFormat="1" customHeight="1" spans="1:10">
      <c r="A6" s="6">
        <v>4</v>
      </c>
      <c r="B6" s="17" t="s">
        <v>19</v>
      </c>
      <c r="C6" s="7" t="s">
        <v>20</v>
      </c>
      <c r="D6" s="7" t="s">
        <v>13</v>
      </c>
      <c r="E6" s="7">
        <v>46202410040</v>
      </c>
      <c r="F6" s="7" t="s">
        <v>21</v>
      </c>
      <c r="G6" s="7" t="s">
        <v>21</v>
      </c>
      <c r="H6" s="7" t="s">
        <v>21</v>
      </c>
      <c r="I6" s="13" t="s">
        <v>21</v>
      </c>
      <c r="J6" s="12" t="s">
        <v>14</v>
      </c>
    </row>
    <row r="7" s="1" customFormat="1" customHeight="1" spans="1:10">
      <c r="A7" s="6">
        <v>5</v>
      </c>
      <c r="B7" s="16" t="s">
        <v>22</v>
      </c>
      <c r="C7" s="6" t="s">
        <v>23</v>
      </c>
      <c r="D7" s="6" t="s">
        <v>13</v>
      </c>
      <c r="E7" s="6">
        <v>46202410041</v>
      </c>
      <c r="F7" s="6">
        <v>76</v>
      </c>
      <c r="G7" s="6">
        <v>101</v>
      </c>
      <c r="H7" s="6">
        <v>177</v>
      </c>
      <c r="I7" s="11">
        <f t="shared" si="0"/>
        <v>59</v>
      </c>
      <c r="J7" s="12" t="s">
        <v>24</v>
      </c>
    </row>
    <row r="8" s="1" customFormat="1" customHeight="1" spans="1:10">
      <c r="A8" s="6">
        <v>6</v>
      </c>
      <c r="B8" s="16" t="s">
        <v>25</v>
      </c>
      <c r="C8" s="6" t="s">
        <v>26</v>
      </c>
      <c r="D8" s="6" t="s">
        <v>13</v>
      </c>
      <c r="E8" s="6">
        <v>46202410041</v>
      </c>
      <c r="F8" s="6">
        <v>82</v>
      </c>
      <c r="G8" s="6">
        <v>89.3</v>
      </c>
      <c r="H8" s="6">
        <v>171.3</v>
      </c>
      <c r="I8" s="11">
        <f t="shared" si="0"/>
        <v>57.1</v>
      </c>
      <c r="J8" s="12" t="s">
        <v>24</v>
      </c>
    </row>
    <row r="9" s="1" customFormat="1" customHeight="1" spans="1:10">
      <c r="A9" s="6">
        <v>7</v>
      </c>
      <c r="B9" s="17" t="s">
        <v>27</v>
      </c>
      <c r="C9" s="7" t="s">
        <v>28</v>
      </c>
      <c r="D9" s="7" t="s">
        <v>13</v>
      </c>
      <c r="E9" s="7">
        <v>46202410041</v>
      </c>
      <c r="F9" s="7">
        <v>78.5</v>
      </c>
      <c r="G9" s="7">
        <v>86.4</v>
      </c>
      <c r="H9" s="7">
        <v>164.9</v>
      </c>
      <c r="I9" s="11">
        <f t="shared" si="0"/>
        <v>54.9666666666667</v>
      </c>
      <c r="J9" s="12" t="s">
        <v>24</v>
      </c>
    </row>
    <row r="10" s="1" customFormat="1" customHeight="1" spans="1:10">
      <c r="A10" s="6">
        <v>8</v>
      </c>
      <c r="B10" s="17" t="s">
        <v>29</v>
      </c>
      <c r="C10" s="7" t="s">
        <v>30</v>
      </c>
      <c r="D10" s="7" t="s">
        <v>13</v>
      </c>
      <c r="E10" s="7">
        <v>46202410041</v>
      </c>
      <c r="F10" s="7">
        <v>79</v>
      </c>
      <c r="G10" s="7">
        <v>83.2</v>
      </c>
      <c r="H10" s="7">
        <v>162.2</v>
      </c>
      <c r="I10" s="11">
        <f t="shared" si="0"/>
        <v>54.0666666666667</v>
      </c>
      <c r="J10" s="12" t="s">
        <v>24</v>
      </c>
    </row>
    <row r="11" s="1" customFormat="1" customHeight="1" spans="1:10">
      <c r="A11" s="6">
        <v>9</v>
      </c>
      <c r="B11" s="17" t="s">
        <v>31</v>
      </c>
      <c r="C11" s="7" t="s">
        <v>32</v>
      </c>
      <c r="D11" s="7" t="s">
        <v>13</v>
      </c>
      <c r="E11" s="7">
        <v>46202410041</v>
      </c>
      <c r="F11" s="7">
        <v>69.5</v>
      </c>
      <c r="G11" s="7">
        <v>91.2</v>
      </c>
      <c r="H11" s="7">
        <v>160.7</v>
      </c>
      <c r="I11" s="11">
        <f t="shared" si="0"/>
        <v>53.5666666666667</v>
      </c>
      <c r="J11" s="12" t="s">
        <v>24</v>
      </c>
    </row>
    <row r="12" s="1" customFormat="1" customHeight="1" spans="1:10">
      <c r="A12" s="6">
        <v>10</v>
      </c>
      <c r="B12" s="17" t="s">
        <v>33</v>
      </c>
      <c r="C12" s="7" t="s">
        <v>34</v>
      </c>
      <c r="D12" s="7" t="s">
        <v>13</v>
      </c>
      <c r="E12" s="7">
        <v>46202410041</v>
      </c>
      <c r="F12" s="7">
        <v>68</v>
      </c>
      <c r="G12" s="7">
        <v>84.1</v>
      </c>
      <c r="H12" s="7">
        <v>152.1</v>
      </c>
      <c r="I12" s="11">
        <f t="shared" si="0"/>
        <v>50.7</v>
      </c>
      <c r="J12" s="12" t="s">
        <v>24</v>
      </c>
    </row>
    <row r="13" s="1" customFormat="1" customHeight="1" spans="1:10">
      <c r="A13" s="6">
        <v>11</v>
      </c>
      <c r="B13" s="17" t="s">
        <v>35</v>
      </c>
      <c r="C13" s="7" t="s">
        <v>36</v>
      </c>
      <c r="D13" s="7" t="s">
        <v>13</v>
      </c>
      <c r="E13" s="7">
        <v>46202410041</v>
      </c>
      <c r="F13" s="7">
        <v>67.5</v>
      </c>
      <c r="G13" s="7">
        <v>78.3</v>
      </c>
      <c r="H13" s="7">
        <v>145.8</v>
      </c>
      <c r="I13" s="11">
        <f t="shared" si="0"/>
        <v>48.6</v>
      </c>
      <c r="J13" s="12" t="s">
        <v>24</v>
      </c>
    </row>
    <row r="14" s="1" customFormat="1" customHeight="1" spans="1:10">
      <c r="A14" s="6">
        <v>12</v>
      </c>
      <c r="B14" s="17" t="s">
        <v>37</v>
      </c>
      <c r="C14" s="7" t="s">
        <v>38</v>
      </c>
      <c r="D14" s="7" t="s">
        <v>13</v>
      </c>
      <c r="E14" s="7">
        <v>46202410041</v>
      </c>
      <c r="F14" s="7">
        <v>56.5</v>
      </c>
      <c r="G14" s="7">
        <v>77.2</v>
      </c>
      <c r="H14" s="7">
        <v>133.7</v>
      </c>
      <c r="I14" s="11">
        <f t="shared" si="0"/>
        <v>44.5666666666667</v>
      </c>
      <c r="J14" s="12" t="s">
        <v>24</v>
      </c>
    </row>
    <row r="15" s="1" customFormat="1" customHeight="1" spans="1:10">
      <c r="A15" s="6">
        <v>13</v>
      </c>
      <c r="B15" s="17" t="s">
        <v>39</v>
      </c>
      <c r="C15" s="7" t="s">
        <v>40</v>
      </c>
      <c r="D15" s="7" t="s">
        <v>13</v>
      </c>
      <c r="E15" s="7">
        <v>46202410041</v>
      </c>
      <c r="F15" s="7" t="s">
        <v>21</v>
      </c>
      <c r="G15" s="7" t="s">
        <v>21</v>
      </c>
      <c r="H15" s="7" t="s">
        <v>21</v>
      </c>
      <c r="I15" s="13" t="s">
        <v>21</v>
      </c>
      <c r="J15" s="12" t="s">
        <v>24</v>
      </c>
    </row>
    <row r="16" s="1" customFormat="1" customHeight="1" spans="1:10">
      <c r="A16" s="6">
        <v>14</v>
      </c>
      <c r="B16" s="17" t="s">
        <v>41</v>
      </c>
      <c r="C16" s="7" t="s">
        <v>42</v>
      </c>
      <c r="D16" s="7" t="s">
        <v>13</v>
      </c>
      <c r="E16" s="7">
        <v>46202410041</v>
      </c>
      <c r="F16" s="7" t="s">
        <v>21</v>
      </c>
      <c r="G16" s="7" t="s">
        <v>21</v>
      </c>
      <c r="H16" s="7" t="s">
        <v>21</v>
      </c>
      <c r="I16" s="13" t="s">
        <v>21</v>
      </c>
      <c r="J16" s="12" t="s">
        <v>24</v>
      </c>
    </row>
    <row r="17" s="1" customFormat="1" customHeight="1" spans="1:10">
      <c r="A17" s="6">
        <v>15</v>
      </c>
      <c r="B17" s="17" t="s">
        <v>43</v>
      </c>
      <c r="C17" s="7" t="s">
        <v>44</v>
      </c>
      <c r="D17" s="7" t="s">
        <v>13</v>
      </c>
      <c r="E17" s="7">
        <v>46202410041</v>
      </c>
      <c r="F17" s="7" t="s">
        <v>21</v>
      </c>
      <c r="G17" s="7" t="s">
        <v>21</v>
      </c>
      <c r="H17" s="7" t="s">
        <v>21</v>
      </c>
      <c r="I17" s="13" t="s">
        <v>21</v>
      </c>
      <c r="J17" s="12" t="s">
        <v>24</v>
      </c>
    </row>
    <row r="18" s="1" customFormat="1" customHeight="1" spans="1:10">
      <c r="A18" s="6">
        <v>16</v>
      </c>
      <c r="B18" s="17" t="s">
        <v>45</v>
      </c>
      <c r="C18" s="7" t="s">
        <v>46</v>
      </c>
      <c r="D18" s="7" t="s">
        <v>47</v>
      </c>
      <c r="E18" s="7">
        <v>46202410042</v>
      </c>
      <c r="F18" s="7" t="s">
        <v>21</v>
      </c>
      <c r="G18" s="7" t="s">
        <v>21</v>
      </c>
      <c r="H18" s="7" t="s">
        <v>21</v>
      </c>
      <c r="I18" s="13" t="s">
        <v>21</v>
      </c>
      <c r="J18" s="14"/>
    </row>
    <row r="19" s="1" customFormat="1" customHeight="1" spans="1:10">
      <c r="A19" s="6">
        <v>17</v>
      </c>
      <c r="B19" s="17" t="s">
        <v>48</v>
      </c>
      <c r="C19" s="7" t="s">
        <v>49</v>
      </c>
      <c r="D19" s="7" t="s">
        <v>47</v>
      </c>
      <c r="E19" s="7">
        <v>46202410042</v>
      </c>
      <c r="F19" s="7" t="s">
        <v>21</v>
      </c>
      <c r="G19" s="7" t="s">
        <v>21</v>
      </c>
      <c r="H19" s="7" t="s">
        <v>21</v>
      </c>
      <c r="I19" s="13" t="s">
        <v>21</v>
      </c>
      <c r="J19" s="14"/>
    </row>
    <row r="20" s="1" customFormat="1" customHeight="1" spans="1:10">
      <c r="A20" s="6">
        <v>18</v>
      </c>
      <c r="B20" s="17" t="s">
        <v>50</v>
      </c>
      <c r="C20" s="7" t="s">
        <v>51</v>
      </c>
      <c r="D20" s="7" t="s">
        <v>47</v>
      </c>
      <c r="E20" s="7">
        <v>46202410042</v>
      </c>
      <c r="F20" s="7" t="s">
        <v>21</v>
      </c>
      <c r="G20" s="7" t="s">
        <v>21</v>
      </c>
      <c r="H20" s="7" t="s">
        <v>21</v>
      </c>
      <c r="I20" s="13" t="s">
        <v>21</v>
      </c>
      <c r="J20" s="14"/>
    </row>
    <row r="21" s="1" customFormat="1" customHeight="1" spans="1:10">
      <c r="A21" s="6">
        <v>19</v>
      </c>
      <c r="B21" s="17" t="s">
        <v>52</v>
      </c>
      <c r="C21" s="7" t="s">
        <v>53</v>
      </c>
      <c r="D21" s="7" t="s">
        <v>54</v>
      </c>
      <c r="E21" s="7">
        <v>46202410048</v>
      </c>
      <c r="F21" s="7">
        <v>77</v>
      </c>
      <c r="G21" s="7">
        <v>76</v>
      </c>
      <c r="H21" s="7">
        <v>153</v>
      </c>
      <c r="I21" s="11">
        <f t="shared" si="0"/>
        <v>51</v>
      </c>
      <c r="J21" s="14"/>
    </row>
    <row r="22" s="1" customFormat="1" customHeight="1" spans="1:10">
      <c r="A22" s="6">
        <v>20</v>
      </c>
      <c r="B22" s="17" t="s">
        <v>55</v>
      </c>
      <c r="C22" s="7" t="s">
        <v>56</v>
      </c>
      <c r="D22" s="7" t="s">
        <v>54</v>
      </c>
      <c r="E22" s="7">
        <v>46202410048</v>
      </c>
      <c r="F22" s="7">
        <v>81.5</v>
      </c>
      <c r="G22" s="7">
        <v>68.7</v>
      </c>
      <c r="H22" s="7">
        <v>150.2</v>
      </c>
      <c r="I22" s="11">
        <f t="shared" si="0"/>
        <v>50.0666666666667</v>
      </c>
      <c r="J22" s="14"/>
    </row>
    <row r="23" s="1" customFormat="1" customHeight="1" spans="1:10">
      <c r="A23" s="6">
        <v>21</v>
      </c>
      <c r="B23" s="17" t="s">
        <v>57</v>
      </c>
      <c r="C23" s="7" t="s">
        <v>58</v>
      </c>
      <c r="D23" s="7" t="s">
        <v>54</v>
      </c>
      <c r="E23" s="7">
        <v>46202410048</v>
      </c>
      <c r="F23" s="7">
        <v>77</v>
      </c>
      <c r="G23" s="7">
        <v>72.8</v>
      </c>
      <c r="H23" s="7">
        <v>149.8</v>
      </c>
      <c r="I23" s="11">
        <f t="shared" si="0"/>
        <v>49.9333333333333</v>
      </c>
      <c r="J23" s="14"/>
    </row>
    <row r="24" s="1" customFormat="1" customHeight="1" spans="1:10">
      <c r="A24" s="6">
        <v>22</v>
      </c>
      <c r="B24" s="17" t="s">
        <v>59</v>
      </c>
      <c r="C24" s="7" t="s">
        <v>60</v>
      </c>
      <c r="D24" s="7" t="s">
        <v>54</v>
      </c>
      <c r="E24" s="7">
        <v>46202410048</v>
      </c>
      <c r="F24" s="7">
        <v>65</v>
      </c>
      <c r="G24" s="7">
        <v>79.3</v>
      </c>
      <c r="H24" s="7">
        <v>144.3</v>
      </c>
      <c r="I24" s="11">
        <f t="shared" si="0"/>
        <v>48.1</v>
      </c>
      <c r="J24" s="15"/>
    </row>
    <row r="25" s="1" customFormat="1" customHeight="1" spans="1:10">
      <c r="A25" s="6">
        <v>23</v>
      </c>
      <c r="B25" s="17" t="s">
        <v>61</v>
      </c>
      <c r="C25" s="7" t="s">
        <v>62</v>
      </c>
      <c r="D25" s="7" t="s">
        <v>54</v>
      </c>
      <c r="E25" s="7">
        <v>46202410048</v>
      </c>
      <c r="F25" s="7">
        <v>81.5</v>
      </c>
      <c r="G25" s="7">
        <v>46.4</v>
      </c>
      <c r="H25" s="7">
        <v>127.9</v>
      </c>
      <c r="I25" s="11">
        <f t="shared" si="0"/>
        <v>42.6333333333333</v>
      </c>
      <c r="J25" s="14"/>
    </row>
    <row r="26" s="1" customFormat="1" customHeight="1" spans="1:10">
      <c r="A26" s="6">
        <v>24</v>
      </c>
      <c r="B26" s="17" t="s">
        <v>63</v>
      </c>
      <c r="C26" s="7" t="s">
        <v>64</v>
      </c>
      <c r="D26" s="7" t="s">
        <v>54</v>
      </c>
      <c r="E26" s="7">
        <v>46202410048</v>
      </c>
      <c r="F26" s="7">
        <v>74.5</v>
      </c>
      <c r="G26" s="7">
        <v>46.1</v>
      </c>
      <c r="H26" s="7">
        <v>120.6</v>
      </c>
      <c r="I26" s="11">
        <f t="shared" si="0"/>
        <v>40.2</v>
      </c>
      <c r="J26" s="15"/>
    </row>
    <row r="27" s="1" customFormat="1" customHeight="1" spans="1:10">
      <c r="A27" s="6">
        <v>25</v>
      </c>
      <c r="B27" s="17" t="s">
        <v>65</v>
      </c>
      <c r="C27" s="7" t="s">
        <v>66</v>
      </c>
      <c r="D27" s="7" t="s">
        <v>54</v>
      </c>
      <c r="E27" s="7">
        <v>46202410048</v>
      </c>
      <c r="F27" s="7" t="s">
        <v>21</v>
      </c>
      <c r="G27" s="7" t="s">
        <v>21</v>
      </c>
      <c r="H27" s="7" t="s">
        <v>21</v>
      </c>
      <c r="I27" s="13" t="s">
        <v>21</v>
      </c>
      <c r="J27" s="14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葛梦远</dc:creator>
  <cp:lastModifiedBy>Coral_soso</cp:lastModifiedBy>
  <dcterms:created xsi:type="dcterms:W3CDTF">2024-12-10T08:19:00Z</dcterms:created>
  <dcterms:modified xsi:type="dcterms:W3CDTF">2024-12-11T08:50:37Z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5C2BCE44A6884B92B9EC87ECE6E13D40_11</vt:lpwstr>
  </property>
  <property fmtid="{D5CDD505-2E9C-101B-9397-08002B2CF9AE}" pid="3" name="KSOProductBuildVer">
    <vt:lpwstr>2052-12.1.0.19302</vt:lpwstr>
  </property>
</Properties>
</file>